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G:\#溜冰共用\111年第三階段\"/>
    </mc:Choice>
  </mc:AlternateContent>
  <bookViews>
    <workbookView xWindow="0" yWindow="0" windowWidth="20400" windowHeight="7605"/>
  </bookViews>
  <sheets>
    <sheet name="符合資格一名單" sheetId="27" r:id="rId1"/>
    <sheet name="符合資格二名單" sheetId="29" r:id="rId2"/>
    <sheet name="資格一全部成績" sheetId="1" r:id="rId3"/>
    <sheet name="會長盃" sheetId="8" r:id="rId4"/>
    <sheet name="總統盃" sheetId="10" r:id="rId5"/>
    <sheet name="中正盃" sheetId="7" r:id="rId6"/>
  </sheets>
  <definedNames>
    <definedName name="_xlnm.Print_Area" localSheetId="2">資格一全部成績!$B$1:$J$73</definedName>
    <definedName name="_xlnm.Print_Titles" localSheetId="2">資格一全部成績!$1:$1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<sst xmlns="http://schemas.openxmlformats.org/spreadsheetml/2006/main" count="3805" uniqueCount="268">
  <si>
    <t>賽事</t>
  </si>
  <si>
    <t>ID</t>
  </si>
  <si>
    <t>IDD</t>
  </si>
  <si>
    <t>參加組別</t>
  </si>
  <si>
    <t>參加項目</t>
  </si>
  <si>
    <t>姓名</t>
  </si>
  <si>
    <t>學校</t>
  </si>
  <si>
    <t>獲得獎項</t>
  </si>
  <si>
    <t>成績登錄</t>
  </si>
  <si>
    <t>國手積分</t>
  </si>
  <si>
    <t>報名教練</t>
  </si>
  <si>
    <t>國手組別</t>
  </si>
  <si>
    <t>高中女子組(積分賽)</t>
  </si>
  <si>
    <t>施沛妤</t>
  </si>
  <si>
    <t>彰化縣私立精誠高中</t>
  </si>
  <si>
    <t>01</t>
  </si>
  <si>
    <t>第一名</t>
  </si>
  <si>
    <t>王伯孚</t>
  </si>
  <si>
    <t>國立潮州高中</t>
  </si>
  <si>
    <t>02</t>
  </si>
  <si>
    <t>第二名</t>
  </si>
  <si>
    <t>林詠翔</t>
  </si>
  <si>
    <t>簡序珊</t>
  </si>
  <si>
    <t>臺北市立明倫高中</t>
  </si>
  <si>
    <t>03</t>
  </si>
  <si>
    <t>第三名</t>
  </si>
  <si>
    <t>盧東輝</t>
  </si>
  <si>
    <t>林欣妤</t>
  </si>
  <si>
    <t>04</t>
  </si>
  <si>
    <t>第四名</t>
  </si>
  <si>
    <t>05</t>
  </si>
  <si>
    <t>第五名</t>
  </si>
  <si>
    <t>06</t>
  </si>
  <si>
    <t>第六名</t>
  </si>
  <si>
    <t>07</t>
  </si>
  <si>
    <t>第七名</t>
  </si>
  <si>
    <t>高雄市立仁武高中</t>
  </si>
  <si>
    <t>08</t>
  </si>
  <si>
    <t>第八名</t>
  </si>
  <si>
    <t>張靜婷</t>
  </si>
  <si>
    <t>李芸錚</t>
  </si>
  <si>
    <t>莊蕓瑄</t>
  </si>
  <si>
    <t>臺中市私立僑泰高中</t>
  </si>
  <si>
    <t>唐立哲</t>
  </si>
  <si>
    <t>1000公尺爭先賽</t>
  </si>
  <si>
    <t>林宜婷</t>
  </si>
  <si>
    <t>李巧容</t>
  </si>
  <si>
    <t>莊善茵</t>
  </si>
  <si>
    <t>李筱茨</t>
  </si>
  <si>
    <t>10000公尺計分淘汰賽</t>
  </si>
  <si>
    <t>陳知妤</t>
  </si>
  <si>
    <t>臺南市體育總會滑輪溜冰委員會</t>
  </si>
  <si>
    <t>陳唯真</t>
  </si>
  <si>
    <t>新竹縣私立仰德高中</t>
  </si>
  <si>
    <t>吳孟達</t>
  </si>
  <si>
    <t>臺中市立東勢高工</t>
  </si>
  <si>
    <t>高中男子組(積分賽)</t>
  </si>
  <si>
    <t>林建佑</t>
  </si>
  <si>
    <t>國立龍潭高中</t>
  </si>
  <si>
    <t>郭立陽</t>
  </si>
  <si>
    <t>曾嘉成</t>
  </si>
  <si>
    <t>劉明賢</t>
  </si>
  <si>
    <t>李銘昌</t>
  </si>
  <si>
    <t>張鈺芳</t>
  </si>
  <si>
    <t>陳韡承</t>
  </si>
  <si>
    <t>王　璵</t>
  </si>
  <si>
    <t>高雄市立前鎮高中</t>
  </si>
  <si>
    <t>劉昱伸</t>
  </si>
  <si>
    <t>韋丞哲</t>
  </si>
  <si>
    <t>林家慶</t>
  </si>
  <si>
    <t>許佳學</t>
  </si>
  <si>
    <t>傅運佑</t>
  </si>
  <si>
    <t>蔡承哲</t>
  </si>
  <si>
    <t>苗栗縣立興華高中</t>
  </si>
  <si>
    <t>王建國</t>
  </si>
  <si>
    <t>溫晨宇</t>
  </si>
  <si>
    <t>陳俊豪</t>
  </si>
  <si>
    <t>張凱翔</t>
  </si>
  <si>
    <t>陳　玲</t>
  </si>
  <si>
    <t>美和科技大學五專部</t>
  </si>
  <si>
    <t>鄭　妮</t>
  </si>
  <si>
    <t>屏東縣立明正國中</t>
  </si>
  <si>
    <t>中華醫事科技大學</t>
  </si>
  <si>
    <t>陳冠榮</t>
  </si>
  <si>
    <t>李佳芸</t>
  </si>
  <si>
    <t>臺南市立民德國中</t>
  </si>
  <si>
    <t>黃立昀</t>
  </si>
  <si>
    <t>臺南市立大灣高中附設國中</t>
  </si>
  <si>
    <t>盧葦庭</t>
  </si>
  <si>
    <t>屏東縣立東新國中</t>
  </si>
  <si>
    <t>臺北市立南門國中</t>
  </si>
  <si>
    <t>張惟喆</t>
  </si>
  <si>
    <t>陳宣霈</t>
  </si>
  <si>
    <t>苗栗縣立建國國中</t>
  </si>
  <si>
    <t>游淳茵</t>
  </si>
  <si>
    <t>張展軒</t>
  </si>
  <si>
    <t>黃郁善</t>
  </si>
  <si>
    <t>李士傑</t>
  </si>
  <si>
    <t>黃柏翰</t>
  </si>
  <si>
    <t>王淵成</t>
  </si>
  <si>
    <t>黃韋傑</t>
  </si>
  <si>
    <t>高健航</t>
  </si>
  <si>
    <t>傅孝宇</t>
  </si>
  <si>
    <t>李承遠</t>
  </si>
  <si>
    <t>桃園市立平鎮高中</t>
  </si>
  <si>
    <t>許縈莛</t>
  </si>
  <si>
    <t>潘士升</t>
  </si>
  <si>
    <t>林筠謦</t>
  </si>
  <si>
    <t>柳智芫</t>
  </si>
  <si>
    <t>臺中市立豐原高商</t>
  </si>
  <si>
    <t>李唐宜</t>
  </si>
  <si>
    <t>列標籤</t>
  </si>
  <si>
    <t>總計</t>
  </si>
  <si>
    <t>戴伯函</t>
  </si>
  <si>
    <t>臺中市體育總會滑輪溜冰委員會</t>
  </si>
  <si>
    <t>闕均羽</t>
  </si>
  <si>
    <t>張芝與</t>
  </si>
  <si>
    <t>蔡秉原</t>
  </si>
  <si>
    <t>高雄市立明華國中</t>
  </si>
  <si>
    <t>臺中市立豐東國中</t>
  </si>
  <si>
    <t>選手菁英-國中女子組</t>
  </si>
  <si>
    <t>劉惠絹</t>
  </si>
  <si>
    <t>夏芷涵</t>
  </si>
  <si>
    <t>臺北市立敦化國中</t>
  </si>
  <si>
    <t>林芯彤</t>
  </si>
  <si>
    <t>蔡俊賢</t>
  </si>
  <si>
    <t>王顥勳</t>
  </si>
  <si>
    <t>選手菁英-國中男子組</t>
  </si>
  <si>
    <t>徐銅嶺</t>
  </si>
  <si>
    <t>黃懋立</t>
  </si>
  <si>
    <t>雲林縣立斗六國中</t>
  </si>
  <si>
    <t>選手菁英-高中女子組</t>
  </si>
  <si>
    <t>選手菁英-高中男子組</t>
  </si>
  <si>
    <t>陳光柔</t>
  </si>
  <si>
    <t>高雄市體育總會滑輪溜冰委員會</t>
  </si>
  <si>
    <t>選手菁英-大專社會女子組</t>
  </si>
  <si>
    <t>劉懿萱</t>
  </si>
  <si>
    <t>美和科技大學</t>
  </si>
  <si>
    <t>彭悅慈</t>
  </si>
  <si>
    <t>國立中興大學</t>
  </si>
  <si>
    <t>楊合貞</t>
  </si>
  <si>
    <t>吳炯助</t>
  </si>
  <si>
    <t>李孟竹</t>
  </si>
  <si>
    <t>屏東縣體育會溜冰委員會</t>
  </si>
  <si>
    <t>臺北市體育總會滑輪溜冰協會</t>
  </si>
  <si>
    <t>王冠之</t>
  </si>
  <si>
    <t>選手菁英-大專社會男子組</t>
  </si>
  <si>
    <t>潘莉青</t>
  </si>
  <si>
    <t>黃玉霖</t>
  </si>
  <si>
    <t>張家瑋</t>
  </si>
  <si>
    <t>臺北市立大學</t>
  </si>
  <si>
    <t>國立臺灣體育運動大學</t>
  </si>
  <si>
    <t>國立屏東大學</t>
  </si>
  <si>
    <t>林鶴宸</t>
  </si>
  <si>
    <t>鄭安佑</t>
  </si>
  <si>
    <t>邱志強</t>
  </si>
  <si>
    <t>林秉宏</t>
  </si>
  <si>
    <t>陳思齊</t>
  </si>
  <si>
    <t>李芳儀</t>
  </si>
  <si>
    <t>鄭晴安</t>
  </si>
  <si>
    <t>新竹市立培英國中</t>
  </si>
  <si>
    <t>張厤溱</t>
  </si>
  <si>
    <t>新竹縣立湖口高中附設國中</t>
  </si>
  <si>
    <t>黃新凱</t>
  </si>
  <si>
    <t>古茂杉</t>
  </si>
  <si>
    <t>桃園市立福豐國中</t>
  </si>
  <si>
    <t>廖智傑</t>
  </si>
  <si>
    <t>張宥心</t>
  </si>
  <si>
    <t>國立宜蘭大學</t>
  </si>
  <si>
    <t>邱雨然</t>
  </si>
  <si>
    <t>趙祖政</t>
  </si>
  <si>
    <t>陳彥成</t>
  </si>
  <si>
    <t>蔡嘉瑋</t>
  </si>
  <si>
    <t>輔仁大學</t>
  </si>
  <si>
    <t>古長晉</t>
  </si>
  <si>
    <t>柯福軒</t>
  </si>
  <si>
    <t>戴瑋麟</t>
  </si>
  <si>
    <t>張羽蕎</t>
  </si>
  <si>
    <t>桃園市立永豐高中</t>
  </si>
  <si>
    <t>蘇芷琳</t>
  </si>
  <si>
    <t>新北市立崇林國中</t>
  </si>
  <si>
    <t>鍾侑庭</t>
  </si>
  <si>
    <t>林承佑</t>
  </si>
  <si>
    <t>陳瑞斌</t>
  </si>
  <si>
    <t>楊　捷</t>
  </si>
  <si>
    <t>國立高雄師範大學</t>
  </si>
  <si>
    <t>楊詠淇</t>
  </si>
  <si>
    <t>國立臺北科技大學</t>
  </si>
  <si>
    <t>陳奇嶸</t>
  </si>
  <si>
    <t>國立勤益科技大學</t>
  </si>
  <si>
    <t>楊子慶</t>
  </si>
  <si>
    <t>嶺東科技大學</t>
  </si>
  <si>
    <t>劉鎧銘</t>
  </si>
  <si>
    <t>長榮大學</t>
  </si>
  <si>
    <t>李語珊</t>
  </si>
  <si>
    <t>楊程光</t>
  </si>
  <si>
    <t>張愷倢</t>
  </si>
  <si>
    <t>林姿伃</t>
  </si>
  <si>
    <t>國立彰化師範大學</t>
  </si>
  <si>
    <t>國中女子組</t>
    <phoneticPr fontId="1" type="noConversion"/>
  </si>
  <si>
    <t>110會長盃</t>
    <phoneticPr fontId="1" type="noConversion"/>
  </si>
  <si>
    <t>國中男子組</t>
    <phoneticPr fontId="1" type="noConversion"/>
  </si>
  <si>
    <t>高中女子組</t>
  </si>
  <si>
    <t>高中男子組</t>
  </si>
  <si>
    <t>大專社會女子組</t>
  </si>
  <si>
    <t>大專社會男子組</t>
    <phoneticPr fontId="1" type="noConversion"/>
  </si>
  <si>
    <t>名次</t>
    <phoneticPr fontId="1" type="noConversion"/>
  </si>
  <si>
    <t>參加組別</t>
    <phoneticPr fontId="1" type="noConversion"/>
  </si>
  <si>
    <t>姓名</t>
    <phoneticPr fontId="1" type="noConversion"/>
  </si>
  <si>
    <t>ID</t>
    <phoneticPr fontId="1" type="noConversion"/>
  </si>
  <si>
    <t>IDD</t>
    <phoneticPr fontId="1" type="noConversion"/>
  </si>
  <si>
    <t>學校</t>
    <phoneticPr fontId="1" type="noConversion"/>
  </si>
  <si>
    <t>參加項目</t>
    <phoneticPr fontId="1" type="noConversion"/>
  </si>
  <si>
    <t>選手菁英國中女子組</t>
  </si>
  <si>
    <t>葉家萓</t>
  </si>
  <si>
    <t>王鈺芯</t>
  </si>
  <si>
    <t>臺北市立麗山國中</t>
  </si>
  <si>
    <t>選手菁英國中男子組</t>
  </si>
  <si>
    <t>游元閎</t>
  </si>
  <si>
    <t>臺中市立惠文高中附設國中</t>
  </si>
  <si>
    <t>潘承宇</t>
  </si>
  <si>
    <t>郭睿恩</t>
  </si>
  <si>
    <t>桃園市立永豐高中附設國中</t>
  </si>
  <si>
    <t>選手菁英高中女子組</t>
  </si>
  <si>
    <t>胡馨尹</t>
  </si>
  <si>
    <t>桃園市新生醫護管理專科學校</t>
  </si>
  <si>
    <t>李　昀</t>
  </si>
  <si>
    <t>國立臺北科技大學附屬桃園農工</t>
  </si>
  <si>
    <t>選手菁英高中男子組</t>
  </si>
  <si>
    <t>廖冠樺</t>
  </si>
  <si>
    <t>鍾東朋</t>
  </si>
  <si>
    <t>國立臺灣師範大學</t>
  </si>
  <si>
    <t>選手菁英大專社會女子組</t>
  </si>
  <si>
    <t>中國文化大學</t>
  </si>
  <si>
    <t>國立臺中教育大學</t>
  </si>
  <si>
    <t>卓容甄</t>
  </si>
  <si>
    <t>選手菁英大專社會男子組</t>
  </si>
  <si>
    <t>陳建榳</t>
  </si>
  <si>
    <t>實踐大學</t>
  </si>
  <si>
    <t>陳昱瑋</t>
  </si>
  <si>
    <t>萬能科技大學</t>
  </si>
  <si>
    <t>余為恩</t>
  </si>
  <si>
    <t>顧榮龍</t>
  </si>
  <si>
    <t>陳則言</t>
  </si>
  <si>
    <t>大專社會女子組(積分賽)</t>
  </si>
  <si>
    <t>大專社會男子組(積分賽)</t>
  </si>
  <si>
    <t>蔡承軒</t>
  </si>
  <si>
    <t>中原大學</t>
  </si>
  <si>
    <t>國中女子組(積分賽)</t>
  </si>
  <si>
    <t>國中男子組(積分賽)</t>
  </si>
  <si>
    <t>國立臺南高商</t>
  </si>
  <si>
    <t>國立屏東女中</t>
  </si>
  <si>
    <t>新生醫護管理專科學校</t>
  </si>
  <si>
    <t>李方仁</t>
  </si>
  <si>
    <t>編號</t>
    <phoneticPr fontId="1" type="noConversion"/>
  </si>
  <si>
    <t>110會長盃</t>
  </si>
  <si>
    <t>110總統盃</t>
    <phoneticPr fontId="1" type="noConversion"/>
  </si>
  <si>
    <t>110中正盃</t>
    <phoneticPr fontId="1" type="noConversion"/>
  </si>
  <si>
    <t>計數 - 姓名</t>
  </si>
  <si>
    <t>(多重項目)</t>
  </si>
  <si>
    <t>男子組</t>
    <phoneticPr fontId="1" type="noConversion"/>
  </si>
  <si>
    <t>女子組</t>
    <phoneticPr fontId="1" type="noConversion"/>
  </si>
  <si>
    <t>陳映竹</t>
  </si>
  <si>
    <t>李孟竹</t>
    <phoneticPr fontId="1" type="noConversion"/>
  </si>
  <si>
    <t>資格（二）入選2021年滑輪溜冰國家代表隊並代表國家參賽者</t>
    <phoneticPr fontId="1" type="noConversion"/>
  </si>
  <si>
    <t>柯福軒</t>
    <phoneticPr fontId="1" type="noConversion"/>
  </si>
  <si>
    <t>男子組</t>
    <phoneticPr fontId="1" type="noConversion"/>
  </si>
  <si>
    <t>女子組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</si>
</sst>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2"/>
      <color rgb="FF7030A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b/>
      <sz val="12"/>
      <color theme="5" tint="-0.24997711111789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</cellStyleXfs>
  <cellXfs count="42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1" xfId="4" applyFont="1" applyFill="1" applyBorder="1" applyAlignment="1">
      <alignment horizontal="right" wrapText="1"/>
    </xf>
    <xf numFmtId="0" fontId="6" fillId="0" borderId="1" xfId="4" applyFont="1" applyFill="1" applyBorder="1" applyAlignment="1">
      <alignment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7" fillId="2" borderId="3" xfId="2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6" fillId="0" borderId="2" xfId="2" applyFont="1" applyFill="1" applyBorder="1" applyAlignment="1">
      <alignment horizontal="right" wrapText="1"/>
    </xf>
    <xf numFmtId="0" fontId="6" fillId="0" borderId="2" xfId="2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6" fillId="0" borderId="3" xfId="4" applyFont="1" applyFill="1" applyBorder="1" applyAlignment="1">
      <alignment wrapText="1"/>
    </xf>
    <xf numFmtId="0" fontId="6" fillId="0" borderId="3" xfId="4" applyFont="1" applyFill="1" applyBorder="1" applyAlignment="1">
      <alignment horizontal="right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2" applyFont="1" applyFill="1" applyBorder="1" applyAlignment="1">
      <alignment wrapText="1"/>
    </xf>
    <xf numFmtId="0" fontId="6" fillId="0" borderId="4" xfId="2" applyFont="1" applyFill="1" applyBorder="1" applyAlignment="1">
      <alignment horizontal="right" wrapText="1"/>
    </xf>
    <xf numFmtId="0" fontId="4" fillId="0" borderId="4" xfId="0" applyFont="1" applyBorder="1">
      <alignment vertical="center"/>
    </xf>
    <xf numFmtId="0" fontId="6" fillId="0" borderId="4" xfId="3" applyFont="1" applyFill="1" applyBorder="1" applyAlignment="1">
      <alignment wrapText="1"/>
    </xf>
    <xf numFmtId="0" fontId="6" fillId="0" borderId="4" xfId="3" applyFont="1" applyFill="1" applyBorder="1" applyAlignment="1">
      <alignment horizontal="right" wrapText="1"/>
    </xf>
    <xf numFmtId="0" fontId="5" fillId="0" borderId="0" xfId="0" pivotButton="1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5">
    <cellStyle name="一般" xfId="0" builtinId="0"/>
    <cellStyle name="一般_中正盃" xfId="3"/>
    <cellStyle name="一般_全部" xfId="1"/>
    <cellStyle name="一般_會長盃" xfId="4"/>
    <cellStyle name="一般_總統盃" xfId="2"/>
  </cellStyles>
  <dxfs count="38">
    <dxf>
      <font>
        <color rgb="FFFF0000"/>
      </font>
    </dxf>
    <dxf>
      <font>
        <color rgb="FF7030A0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color rgb="FFFF0000"/>
      </font>
    </dxf>
    <dxf>
      <font>
        <color rgb="FFFF0000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color rgb="FFFF0000"/>
      </font>
    </dxf>
    <dxf>
      <font>
        <color rgb="FF7030A0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name val="標楷體"/>
        <scheme val="none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559.571207638888" createdVersion="6" refreshedVersion="6" minRefreshableVersion="3" recordCount="210">
  <cacheSource type="worksheet">
    <worksheetSource ref="A1:K211" sheet="資格一全部成績"/>
  </cacheSource>
  <cacheFields count="11">
    <cacheField name="編號" numFmtId="0">
      <sharedItems containsSemiMixedTypes="0" containsString="0" containsNumber="1" containsInteger="1" minValue="1" maxValue="72"/>
    </cacheField>
    <cacheField name="賽事" numFmtId="0">
      <sharedItems/>
    </cacheField>
    <cacheField name="姓名" numFmtId="0">
      <sharedItems count="101">
        <s v="楊合貞"/>
        <s v="李孟竹"/>
        <s v="劉懿萱"/>
        <s v="陳　玲"/>
        <s v="張宥心"/>
        <s v="王冠之"/>
        <s v="邱雨然"/>
        <s v="彭悅慈"/>
        <s v="趙祖政"/>
        <s v="張家瑋"/>
        <s v="陳彥成"/>
        <s v="蔡嘉瑋"/>
        <s v="古長晉"/>
        <s v="柯福軒"/>
        <s v="黃玉霖"/>
        <s v="戴瑋麟"/>
        <s v="楊　捷"/>
        <s v="楊詠淇"/>
        <s v="陳奇嶸"/>
        <s v="楊子慶"/>
        <s v="劉鎧銘"/>
        <s v="陳知妤"/>
        <s v="李巧容"/>
        <s v="莊善茵"/>
        <s v="李筱茨"/>
        <s v="簡序珊"/>
        <s v="李芸錚"/>
        <s v="傅運佑"/>
        <s v="郭立陽"/>
        <s v="林家慶"/>
        <s v="蔡承哲"/>
        <s v="韋丞哲"/>
        <s v="陳韡承"/>
        <s v="莊蕓瑄"/>
        <s v="施沛妤"/>
        <s v="林宜婷"/>
        <s v="許佳學"/>
        <s v="李承遠"/>
        <s v="陳俊豪"/>
        <s v="李士傑"/>
        <s v="鄭　妮"/>
        <s v="張芝與"/>
        <s v="李芳儀"/>
        <s v="鄭晴安"/>
        <s v="黃柏翰"/>
        <s v="林鶴宸"/>
        <s v="傅孝宇"/>
        <s v="黃新凱"/>
        <s v="李佳芸"/>
        <s v="黃立昀"/>
        <s v="張羽蕎"/>
        <s v="鍾侑庭"/>
        <s v="林承佑"/>
        <s v="許縈莛"/>
        <s v="闕均羽"/>
        <s v="游淳茵"/>
        <s v="卓容甄"/>
        <s v="邱志強"/>
        <s v="陳建榳"/>
        <s v="余為恩"/>
        <s v="張凱翔"/>
        <s v="顧榮龍"/>
        <s v="陳昱瑋"/>
        <s v="陳則言"/>
        <s v="陳宣霈"/>
        <s v="胡馨尹"/>
        <s v="陳唯真"/>
        <s v="林筠謦"/>
        <s v="黃韋傑"/>
        <s v="張展軒"/>
        <s v="溫晨宇"/>
        <s v="廖冠樺"/>
        <s v="李　昀"/>
        <s v="曾嘉成"/>
        <s v="鍾東朋"/>
        <s v="葉家萓"/>
        <s v="蘇芷琳"/>
        <s v="李語珊"/>
        <s v="夏芷涵"/>
        <s v="游元閎"/>
        <s v="黃懋立"/>
        <s v="王顥勳"/>
        <s v="王鈺芯"/>
        <s v="潘承宇"/>
        <s v="蔡承軒"/>
        <s v="陳思齊"/>
        <s v="林建佑"/>
        <s v="林姿伃"/>
        <s v="林秉宏"/>
        <s v="林欣妤"/>
        <s v="王　璵"/>
        <s v="李銘昌"/>
        <s v="柳智芫"/>
        <s v="楊程光"/>
        <s v="鄭安佑"/>
        <s v="林芯彤"/>
        <s v="古茂杉"/>
        <s v="郭睿恩"/>
        <s v="陳瑞斌"/>
        <s v="張厤溱"/>
        <s v="張愷倢"/>
      </sharedItems>
    </cacheField>
    <cacheField name="學校" numFmtId="0">
      <sharedItems/>
    </cacheField>
    <cacheField name="參加組別" numFmtId="0">
      <sharedItems/>
    </cacheField>
    <cacheField name="參加項目" numFmtId="0">
      <sharedItems count="2">
        <s v="1000公尺爭先賽"/>
        <s v="10000公尺計分淘汰賽"/>
      </sharedItems>
    </cacheField>
    <cacheField name="名次" numFmtId="0">
      <sharedItems/>
    </cacheField>
    <cacheField name="成績登錄" numFmtId="0">
      <sharedItems/>
    </cacheField>
    <cacheField name="國手積分" numFmtId="0">
      <sharedItems containsSemiMixedTypes="0" containsString="0" containsNumber="1" containsInteger="1" minValue="3" maxValue="20"/>
    </cacheField>
    <cacheField name="報名教練" numFmtId="0">
      <sharedItems/>
    </cacheField>
    <cacheField name="國手組別" numFmtId="0">
      <sharedItems count="6">
        <s v="大專社會女子組"/>
        <s v="大專社會男子組"/>
        <s v="高中女子組"/>
        <s v="高中男子組"/>
        <s v="國中女子組"/>
        <s v="國中男子組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">
  <r>
    <n v="1"/>
    <s v="110會長盃"/>
    <x v="0"/>
    <s v="臺南市體育總會滑輪溜冰委員會"/>
    <s v="選手菁英-大專社會女子組"/>
    <x v="0"/>
    <s v="01"/>
    <s v="第一名"/>
    <n v="20"/>
    <s v="吳炯助"/>
    <x v="0"/>
  </r>
  <r>
    <n v="2"/>
    <s v="110會長盃"/>
    <x v="1"/>
    <s v="屏東縣體育會溜冰委員會"/>
    <s v="選手菁英-大專社會女子組"/>
    <x v="0"/>
    <s v="02"/>
    <s v="第二名"/>
    <n v="18"/>
    <s v="林詠翔"/>
    <x v="0"/>
  </r>
  <r>
    <n v="3"/>
    <s v="110會長盃"/>
    <x v="2"/>
    <s v="美和科技大學"/>
    <s v="選手菁英-大專社會女子組"/>
    <x v="0"/>
    <s v="03"/>
    <s v="第三名"/>
    <n v="16"/>
    <s v="劉惠絹"/>
    <x v="0"/>
  </r>
  <r>
    <n v="4"/>
    <s v="110會長盃"/>
    <x v="3"/>
    <s v="美和科技大學五專部"/>
    <s v="選手菁英-大專社會女子組"/>
    <x v="0"/>
    <s v="04"/>
    <s v="第四名"/>
    <n v="14"/>
    <s v="劉惠絹"/>
    <x v="0"/>
  </r>
  <r>
    <n v="5"/>
    <s v="110會長盃"/>
    <x v="4"/>
    <s v="國立宜蘭大學"/>
    <s v="選手菁英-大專社會女子組"/>
    <x v="0"/>
    <s v="05"/>
    <s v="第五名"/>
    <n v="12"/>
    <s v="黃郁善"/>
    <x v="0"/>
  </r>
  <r>
    <n v="6"/>
    <s v="110會長盃"/>
    <x v="5"/>
    <s v="臺中市體育總會滑輪溜冰委員會"/>
    <s v="選手菁英-大專社會女子組"/>
    <x v="0"/>
    <s v="06"/>
    <s v="第六名"/>
    <n v="10"/>
    <s v="唐立哲"/>
    <x v="0"/>
  </r>
  <r>
    <n v="7"/>
    <s v="110會長盃"/>
    <x v="6"/>
    <s v="臺北市立大學"/>
    <s v="選手菁英-大專社會女子組"/>
    <x v="0"/>
    <s v="07"/>
    <s v="第七名"/>
    <n v="8"/>
    <s v="潘莉青"/>
    <x v="0"/>
  </r>
  <r>
    <n v="8"/>
    <s v="110會長盃"/>
    <x v="7"/>
    <s v="國立中興大學"/>
    <s v="選手菁英-大專社會女子組"/>
    <x v="0"/>
    <s v="08"/>
    <s v="第八名"/>
    <n v="6"/>
    <s v="唐立哲"/>
    <x v="0"/>
  </r>
  <r>
    <n v="9"/>
    <s v="110會長盃"/>
    <x v="8"/>
    <s v="高雄市體育總會滑輪溜冰委員會"/>
    <s v="選手菁英-大專社會男子組"/>
    <x v="0"/>
    <s v="01"/>
    <s v="第一名"/>
    <n v="20"/>
    <s v="劉昱伸"/>
    <x v="1"/>
  </r>
  <r>
    <n v="10"/>
    <s v="110會長盃"/>
    <x v="9"/>
    <s v="臺北市立大學"/>
    <s v="選手菁英-大專社會男子組"/>
    <x v="0"/>
    <s v="02"/>
    <s v="第二名"/>
    <n v="18"/>
    <s v="陳光柔"/>
    <x v="1"/>
  </r>
  <r>
    <n v="11"/>
    <s v="110會長盃"/>
    <x v="10"/>
    <s v="高雄市體育總會滑輪溜冰委員會"/>
    <s v="選手菁英-大專社會男子組"/>
    <x v="0"/>
    <s v="03"/>
    <s v="第三名"/>
    <n v="16"/>
    <s v="劉昱伸"/>
    <x v="1"/>
  </r>
  <r>
    <n v="12"/>
    <s v="110會長盃"/>
    <x v="11"/>
    <s v="輔仁大學"/>
    <s v="選手菁英-大專社會男子組"/>
    <x v="0"/>
    <s v="04"/>
    <s v="第四名"/>
    <n v="14"/>
    <s v="蔡秉原"/>
    <x v="1"/>
  </r>
  <r>
    <n v="13"/>
    <s v="110會長盃"/>
    <x v="12"/>
    <s v="國立屏東大學"/>
    <s v="選手菁英-大專社會男子組"/>
    <x v="0"/>
    <s v="05"/>
    <s v="第五名"/>
    <n v="12"/>
    <s v="林詠翔"/>
    <x v="1"/>
  </r>
  <r>
    <n v="14"/>
    <s v="110會長盃"/>
    <x v="13"/>
    <s v="臺中市體育總會滑輪溜冰委員會"/>
    <s v="選手菁英-大專社會男子組"/>
    <x v="0"/>
    <s v="06"/>
    <s v="第六名"/>
    <n v="10"/>
    <s v="唐立哲"/>
    <x v="1"/>
  </r>
  <r>
    <n v="15"/>
    <s v="110會長盃"/>
    <x v="14"/>
    <s v="屏東縣體育會溜冰委員會"/>
    <s v="選手菁英-大專社會男子組"/>
    <x v="0"/>
    <s v="07"/>
    <s v="第七名"/>
    <n v="8"/>
    <s v="林詠翔"/>
    <x v="1"/>
  </r>
  <r>
    <n v="16"/>
    <s v="110會長盃"/>
    <x v="15"/>
    <s v="高雄市體育總會滑輪溜冰委員會"/>
    <s v="選手菁英-大專社會男子組"/>
    <x v="0"/>
    <s v="08"/>
    <s v="第八名"/>
    <n v="6"/>
    <s v="劉昱伸"/>
    <x v="1"/>
  </r>
  <r>
    <n v="17"/>
    <s v="110會長盃"/>
    <x v="16"/>
    <s v="國立高雄師範大學"/>
    <s v="選手菁英-大專社會女子組"/>
    <x v="1"/>
    <s v="01"/>
    <s v="第一名"/>
    <n v="20"/>
    <s v="劉惠絹"/>
    <x v="0"/>
  </r>
  <r>
    <n v="18"/>
    <s v="110會長盃"/>
    <x v="3"/>
    <s v="美和科技大學五專部"/>
    <s v="選手菁英-大專社會女子組"/>
    <x v="1"/>
    <s v="02"/>
    <s v="第二名"/>
    <n v="18"/>
    <s v="劉惠絹"/>
    <x v="0"/>
  </r>
  <r>
    <n v="19"/>
    <s v="110會長盃"/>
    <x v="5"/>
    <s v="臺中市體育總會滑輪溜冰委員會"/>
    <s v="選手菁英-大專社會女子組"/>
    <x v="1"/>
    <s v="03"/>
    <s v="第三名"/>
    <n v="16"/>
    <s v="唐立哲"/>
    <x v="0"/>
  </r>
  <r>
    <n v="20"/>
    <s v="110會長盃"/>
    <x v="1"/>
    <s v="屏東縣體育會溜冰委員會"/>
    <s v="選手菁英-大專社會女子組"/>
    <x v="1"/>
    <s v="04"/>
    <s v="第四名"/>
    <n v="14"/>
    <s v="林詠翔"/>
    <x v="0"/>
  </r>
  <r>
    <n v="21"/>
    <s v="110會長盃"/>
    <x v="2"/>
    <s v="美和科技大學"/>
    <s v="選手菁英-大專社會女子組"/>
    <x v="1"/>
    <s v="05"/>
    <s v="第五名"/>
    <n v="12"/>
    <s v="劉惠絹"/>
    <x v="0"/>
  </r>
  <r>
    <n v="22"/>
    <s v="110會長盃"/>
    <x v="17"/>
    <s v="國立臺北科技大學"/>
    <s v="選手菁英-大專社會女子組"/>
    <x v="1"/>
    <s v="06"/>
    <s v="第六名"/>
    <n v="10"/>
    <s v="廖智傑"/>
    <x v="0"/>
  </r>
  <r>
    <n v="23"/>
    <s v="110會長盃"/>
    <x v="4"/>
    <s v="國立宜蘭大學"/>
    <s v="選手菁英-大專社會女子組"/>
    <x v="1"/>
    <s v="07"/>
    <s v="第七名"/>
    <n v="8"/>
    <s v="黃郁善"/>
    <x v="0"/>
  </r>
  <r>
    <n v="24"/>
    <s v="110會長盃"/>
    <x v="0"/>
    <s v="臺南市體育總會滑輪溜冰委員會"/>
    <s v="選手菁英-大專社會女子組"/>
    <x v="1"/>
    <s v="08"/>
    <s v="第八名"/>
    <n v="6"/>
    <s v="吳炯助"/>
    <x v="0"/>
  </r>
  <r>
    <n v="25"/>
    <s v="110會長盃"/>
    <x v="10"/>
    <s v="高雄市體育總會滑輪溜冰委員會"/>
    <s v="選手菁英-大專社會男子組"/>
    <x v="1"/>
    <s v="01"/>
    <s v="第一名"/>
    <n v="20"/>
    <s v="劉昱伸"/>
    <x v="1"/>
  </r>
  <r>
    <n v="26"/>
    <s v="110會長盃"/>
    <x v="13"/>
    <s v="臺中市體育總會滑輪溜冰委員會"/>
    <s v="選手菁英-大專社會男子組"/>
    <x v="1"/>
    <s v="02"/>
    <s v="第二名"/>
    <n v="18"/>
    <s v="唐立哲"/>
    <x v="1"/>
  </r>
  <r>
    <n v="27"/>
    <s v="110會長盃"/>
    <x v="12"/>
    <s v="國立屏東大學"/>
    <s v="選手菁英-大專社會男子組"/>
    <x v="1"/>
    <s v="03"/>
    <s v="第三名"/>
    <n v="16"/>
    <s v="林詠翔"/>
    <x v="1"/>
  </r>
  <r>
    <n v="28"/>
    <s v="110會長盃"/>
    <x v="18"/>
    <s v="國立勤益科技大學"/>
    <s v="選手菁英-大專社會男子組"/>
    <x v="1"/>
    <s v="04"/>
    <s v="第四名"/>
    <n v="14"/>
    <s v="唐立哲"/>
    <x v="1"/>
  </r>
  <r>
    <n v="29"/>
    <s v="110會長盃"/>
    <x v="11"/>
    <s v="輔仁大學"/>
    <s v="選手菁英-大專社會男子組"/>
    <x v="1"/>
    <s v="05"/>
    <s v="第五名"/>
    <n v="12"/>
    <s v="蔡秉原"/>
    <x v="1"/>
  </r>
  <r>
    <n v="30"/>
    <s v="110會長盃"/>
    <x v="19"/>
    <s v="嶺東科技大學"/>
    <s v="選手菁英-大專社會男子組"/>
    <x v="1"/>
    <s v="06"/>
    <s v="第六名"/>
    <n v="10"/>
    <s v="唐立哲"/>
    <x v="1"/>
  </r>
  <r>
    <n v="31"/>
    <s v="110會長盃"/>
    <x v="20"/>
    <s v="長榮大學"/>
    <s v="選手菁英-大專社會男子組"/>
    <x v="1"/>
    <s v="07"/>
    <s v="第七名"/>
    <n v="8"/>
    <s v="盧葦庭"/>
    <x v="1"/>
  </r>
  <r>
    <n v="32"/>
    <s v="110會長盃"/>
    <x v="8"/>
    <s v="高雄市體育總會滑輪溜冰委員會"/>
    <s v="選手菁英-大專社會男子組"/>
    <x v="1"/>
    <s v="08"/>
    <s v="第八名"/>
    <n v="6"/>
    <s v="劉昱伸"/>
    <x v="1"/>
  </r>
  <r>
    <n v="33"/>
    <s v="110會長盃"/>
    <x v="21"/>
    <s v="臺南市體育總會滑輪溜冰委員會"/>
    <s v="選手菁英-高中女子組"/>
    <x v="0"/>
    <s v="01"/>
    <s v="第一名"/>
    <n v="16"/>
    <s v="陳冠榮"/>
    <x v="2"/>
  </r>
  <r>
    <n v="34"/>
    <s v="110會長盃"/>
    <x v="22"/>
    <s v="臺北市立明倫高中"/>
    <s v="選手菁英-高中女子組"/>
    <x v="0"/>
    <s v="02"/>
    <s v="第二名"/>
    <n v="14"/>
    <s v="張惟喆"/>
    <x v="2"/>
  </r>
  <r>
    <n v="35"/>
    <s v="110會長盃"/>
    <x v="23"/>
    <s v="國立潮州高中"/>
    <s v="選手菁英-高中女子組"/>
    <x v="0"/>
    <s v="03"/>
    <s v="第三名"/>
    <n v="12"/>
    <s v="林詠翔"/>
    <x v="2"/>
  </r>
  <r>
    <n v="36"/>
    <s v="110會長盃"/>
    <x v="24"/>
    <s v="臺北市立明倫高中"/>
    <s v="選手菁英-高中女子組"/>
    <x v="0"/>
    <s v="04"/>
    <s v="第四名"/>
    <n v="10"/>
    <s v="盧東輝"/>
    <x v="2"/>
  </r>
  <r>
    <n v="37"/>
    <s v="110會長盃"/>
    <x v="25"/>
    <s v="臺北市立明倫高中"/>
    <s v="選手菁英-高中女子組"/>
    <x v="0"/>
    <s v="05"/>
    <s v="第五名"/>
    <n v="8"/>
    <s v="王淵成"/>
    <x v="2"/>
  </r>
  <r>
    <n v="38"/>
    <s v="110會長盃"/>
    <x v="26"/>
    <s v="國立潮州高中"/>
    <s v="選手菁英-高中女子組"/>
    <x v="0"/>
    <s v="06"/>
    <s v="第六名"/>
    <n v="6"/>
    <s v="林詠翔"/>
    <x v="2"/>
  </r>
  <r>
    <n v="39"/>
    <s v="110會長盃"/>
    <x v="27"/>
    <s v="國立潮州高中"/>
    <s v="選手菁英-高中男子組"/>
    <x v="0"/>
    <s v="01"/>
    <s v="第一名"/>
    <n v="16"/>
    <s v="林詠翔"/>
    <x v="3"/>
  </r>
  <r>
    <n v="40"/>
    <s v="110會長盃"/>
    <x v="28"/>
    <s v="國立潮州高中"/>
    <s v="選手菁英-高中男子組"/>
    <x v="0"/>
    <s v="02"/>
    <s v="第二名"/>
    <n v="14"/>
    <s v="林詠翔"/>
    <x v="3"/>
  </r>
  <r>
    <n v="41"/>
    <s v="110會長盃"/>
    <x v="29"/>
    <s v="國立龍潭高中"/>
    <s v="選手菁英-高中男子組"/>
    <x v="0"/>
    <s v="03"/>
    <s v="第三名"/>
    <n v="12"/>
    <s v="陳光柔"/>
    <x v="3"/>
  </r>
  <r>
    <n v="42"/>
    <s v="110會長盃"/>
    <x v="30"/>
    <s v="國立潮州高中"/>
    <s v="選手菁英-高中男子組"/>
    <x v="0"/>
    <s v="04"/>
    <s v="第四名"/>
    <n v="10"/>
    <s v="林詠翔"/>
    <x v="3"/>
  </r>
  <r>
    <n v="43"/>
    <s v="110會長盃"/>
    <x v="31"/>
    <s v="國立龍潭高中"/>
    <s v="選手菁英-高中男子組"/>
    <x v="0"/>
    <s v="05"/>
    <s v="第五名"/>
    <n v="8"/>
    <s v="陳光柔"/>
    <x v="3"/>
  </r>
  <r>
    <n v="44"/>
    <s v="110會長盃"/>
    <x v="32"/>
    <s v="高雄市立仁武高中"/>
    <s v="選手菁英-高中男子組"/>
    <x v="0"/>
    <s v="06"/>
    <s v="第六名"/>
    <n v="6"/>
    <s v="張靜婷"/>
    <x v="3"/>
  </r>
  <r>
    <n v="45"/>
    <s v="110會長盃"/>
    <x v="21"/>
    <s v="臺南市體育總會滑輪溜冰委員會"/>
    <s v="選手菁英-高中女子組"/>
    <x v="1"/>
    <s v="01"/>
    <s v="第一名"/>
    <n v="16"/>
    <s v="陳冠榮"/>
    <x v="2"/>
  </r>
  <r>
    <n v="46"/>
    <s v="110會長盃"/>
    <x v="33"/>
    <s v="臺中市私立僑泰高中"/>
    <s v="選手菁英-高中女子組"/>
    <x v="1"/>
    <s v="02"/>
    <s v="第二名"/>
    <n v="14"/>
    <s v="唐立哲"/>
    <x v="2"/>
  </r>
  <r>
    <n v="47"/>
    <s v="110會長盃"/>
    <x v="23"/>
    <s v="國立潮州高中"/>
    <s v="選手菁英-高中女子組"/>
    <x v="1"/>
    <s v="03"/>
    <s v="第三名"/>
    <n v="12"/>
    <s v="林詠翔"/>
    <x v="2"/>
  </r>
  <r>
    <n v="48"/>
    <s v="110會長盃"/>
    <x v="34"/>
    <s v="彰化縣私立精誠高中"/>
    <s v="選手菁英-高中女子組"/>
    <x v="1"/>
    <s v="04"/>
    <s v="第四名"/>
    <n v="10"/>
    <s v="王伯孚"/>
    <x v="2"/>
  </r>
  <r>
    <n v="49"/>
    <s v="110會長盃"/>
    <x v="22"/>
    <s v="臺北市立明倫高中"/>
    <s v="選手菁英-高中女子組"/>
    <x v="1"/>
    <s v="05"/>
    <s v="第五名"/>
    <n v="8"/>
    <s v="張惟喆"/>
    <x v="2"/>
  </r>
  <r>
    <n v="50"/>
    <s v="110會長盃"/>
    <x v="35"/>
    <s v="國立潮州高中"/>
    <s v="選手菁英-高中女子組"/>
    <x v="1"/>
    <s v="06"/>
    <s v="第六名"/>
    <n v="6"/>
    <s v="林詠翔"/>
    <x v="2"/>
  </r>
  <r>
    <n v="51"/>
    <s v="110會長盃"/>
    <x v="36"/>
    <s v="新竹縣私立仰德高中"/>
    <s v="選手菁英-高中男子組"/>
    <x v="1"/>
    <s v="01"/>
    <s v="第一名"/>
    <n v="16"/>
    <s v="吳孟達"/>
    <x v="3"/>
  </r>
  <r>
    <n v="52"/>
    <s v="110會長盃"/>
    <x v="37"/>
    <s v="桃園市立平鎮高中"/>
    <s v="選手菁英-高中男子組"/>
    <x v="1"/>
    <s v="02"/>
    <s v="第二名"/>
    <n v="14"/>
    <s v="陳光柔"/>
    <x v="3"/>
  </r>
  <r>
    <n v="53"/>
    <s v="110會長盃"/>
    <x v="30"/>
    <s v="國立潮州高中"/>
    <s v="選手菁英-高中男子組"/>
    <x v="1"/>
    <s v="03"/>
    <s v="第三名"/>
    <n v="12"/>
    <s v="林詠翔"/>
    <x v="3"/>
  </r>
  <r>
    <n v="54"/>
    <s v="110會長盃"/>
    <x v="38"/>
    <s v="新竹縣私立仰德高中"/>
    <s v="選手菁英-高中男子組"/>
    <x v="1"/>
    <s v="04"/>
    <s v="第四名"/>
    <n v="10"/>
    <s v="吳孟達"/>
    <x v="3"/>
  </r>
  <r>
    <n v="55"/>
    <s v="110會長盃"/>
    <x v="39"/>
    <s v="國立潮州高中"/>
    <s v="選手菁英-高中男子組"/>
    <x v="1"/>
    <s v="05"/>
    <s v="第五名"/>
    <n v="8"/>
    <s v="林詠翔"/>
    <x v="3"/>
  </r>
  <r>
    <n v="56"/>
    <s v="110會長盃"/>
    <x v="31"/>
    <s v="國立龍潭高中"/>
    <s v="選手菁英-高中男子組"/>
    <x v="1"/>
    <s v="06"/>
    <s v="第六名"/>
    <n v="6"/>
    <s v="陳光柔"/>
    <x v="3"/>
  </r>
  <r>
    <n v="57"/>
    <s v="110會長盃"/>
    <x v="40"/>
    <s v="屏東縣立明正國中"/>
    <s v="選手菁英-國中女子組"/>
    <x v="0"/>
    <s v="01"/>
    <s v="第一名"/>
    <n v="12"/>
    <s v="劉惠絹"/>
    <x v="4"/>
  </r>
  <r>
    <n v="58"/>
    <s v="110會長盃"/>
    <x v="41"/>
    <s v="臺南市立民德國中"/>
    <s v="選手菁英-國中女子組"/>
    <x v="0"/>
    <s v="02"/>
    <s v="第二名"/>
    <n v="10"/>
    <s v="陳冠榮"/>
    <x v="4"/>
  </r>
  <r>
    <n v="59"/>
    <s v="110會長盃"/>
    <x v="42"/>
    <s v="屏東縣立東新國中"/>
    <s v="選手菁英-國中女子組"/>
    <x v="0"/>
    <s v="03"/>
    <s v="第三名"/>
    <n v="8"/>
    <s v="蔡俊賢"/>
    <x v="4"/>
  </r>
  <r>
    <n v="60"/>
    <s v="110會長盃"/>
    <x v="43"/>
    <s v="新竹市立培英國中"/>
    <s v="選手菁英-國中女子組"/>
    <x v="0"/>
    <s v="04"/>
    <s v="第四名"/>
    <n v="6"/>
    <s v="王建國"/>
    <x v="4"/>
  </r>
  <r>
    <n v="61"/>
    <s v="110會長盃"/>
    <x v="44"/>
    <s v="屏東縣立東新國中"/>
    <s v="選手菁英-國中男子組"/>
    <x v="0"/>
    <s v="01"/>
    <s v="第一名"/>
    <n v="12"/>
    <s v="蔡俊賢"/>
    <x v="5"/>
  </r>
  <r>
    <n v="62"/>
    <s v="110會長盃"/>
    <x v="45"/>
    <s v="臺南市立民德國中"/>
    <s v="選手菁英-國中男子組"/>
    <x v="0"/>
    <s v="02"/>
    <s v="第二名"/>
    <n v="10"/>
    <s v="陳冠榮"/>
    <x v="5"/>
  </r>
  <r>
    <n v="63"/>
    <s v="110會長盃"/>
    <x v="46"/>
    <s v="新竹縣立湖口高中附設國中"/>
    <s v="選手菁英-國中男子組"/>
    <x v="0"/>
    <s v="03"/>
    <s v="第三名"/>
    <n v="8"/>
    <s v="吳孟達"/>
    <x v="5"/>
  </r>
  <r>
    <n v="64"/>
    <s v="110會長盃"/>
    <x v="47"/>
    <s v="新竹縣立湖口高中附設國中"/>
    <s v="選手菁英-國中男子組"/>
    <x v="0"/>
    <s v="04"/>
    <s v="第四名"/>
    <n v="6"/>
    <s v="吳孟達"/>
    <x v="5"/>
  </r>
  <r>
    <n v="65"/>
    <s v="110會長盃"/>
    <x v="48"/>
    <s v="臺南市立民德國中"/>
    <s v="選手菁英-國中女子組"/>
    <x v="1"/>
    <s v="01"/>
    <s v="第一名"/>
    <n v="12"/>
    <s v="陳冠榮"/>
    <x v="4"/>
  </r>
  <r>
    <n v="66"/>
    <s v="110會長盃"/>
    <x v="41"/>
    <s v="臺南市立民德國中"/>
    <s v="選手菁英-國中女子組"/>
    <x v="1"/>
    <s v="02"/>
    <s v="第二名"/>
    <n v="10"/>
    <s v="陳冠榮"/>
    <x v="4"/>
  </r>
  <r>
    <n v="67"/>
    <s v="110會長盃"/>
    <x v="49"/>
    <s v="臺南市立大灣高中附設國中"/>
    <s v="選手菁英-國中女子組"/>
    <x v="1"/>
    <s v="03"/>
    <s v="第三名"/>
    <n v="8"/>
    <s v="盧葦庭"/>
    <x v="4"/>
  </r>
  <r>
    <n v="68"/>
    <s v="110會長盃"/>
    <x v="50"/>
    <s v="桃園市立永豐高中"/>
    <s v="選手菁英-國中女子組"/>
    <x v="1"/>
    <s v="04"/>
    <s v="第四名"/>
    <n v="6"/>
    <s v="廖智傑"/>
    <x v="4"/>
  </r>
  <r>
    <n v="69"/>
    <s v="110會長盃"/>
    <x v="46"/>
    <s v="新竹縣立湖口高中附設國中"/>
    <s v="選手菁英-國中男子組"/>
    <x v="1"/>
    <s v="01"/>
    <s v="第一名"/>
    <n v="12"/>
    <s v="吳孟達"/>
    <x v="5"/>
  </r>
  <r>
    <n v="70"/>
    <s v="110會長盃"/>
    <x v="51"/>
    <s v="苗栗縣立建國國中"/>
    <s v="選手菁英-國中男子組"/>
    <x v="1"/>
    <s v="02"/>
    <s v="第二名"/>
    <n v="8"/>
    <s v="王建國"/>
    <x v="5"/>
  </r>
  <r>
    <n v="71"/>
    <s v="110會長盃"/>
    <x v="45"/>
    <s v="臺南市立民德國中"/>
    <s v="選手菁英-國中男子組"/>
    <x v="1"/>
    <s v="03"/>
    <s v="第三名"/>
    <n v="6"/>
    <s v="陳冠榮"/>
    <x v="5"/>
  </r>
  <r>
    <n v="72"/>
    <s v="110會長盃"/>
    <x v="52"/>
    <s v="新竹縣立湖口高中附設國中"/>
    <s v="選手菁英-國中男子組"/>
    <x v="1"/>
    <s v="04"/>
    <s v="第四名"/>
    <n v="10"/>
    <s v="徐銅嶺"/>
    <x v="5"/>
  </r>
  <r>
    <n v="1"/>
    <s v="110總統盃"/>
    <x v="5"/>
    <s v="臺中市體育總會滑輪溜冰委員會"/>
    <s v="選手菁英大專社會女子組"/>
    <x v="0"/>
    <s v="01"/>
    <s v="第一名"/>
    <n v="20"/>
    <s v="唐立哲"/>
    <x v="0"/>
  </r>
  <r>
    <n v="2"/>
    <s v="110總統盃"/>
    <x v="25"/>
    <s v="中國文化大學"/>
    <s v="選手菁英大專社會女子組"/>
    <x v="0"/>
    <s v="02"/>
    <s v="第二名"/>
    <n v="18"/>
    <s v="王淵成"/>
    <x v="0"/>
  </r>
  <r>
    <n v="3"/>
    <s v="110總統盃"/>
    <x v="6"/>
    <s v="臺北市立大學"/>
    <s v="選手菁英大專社會女子組"/>
    <x v="0"/>
    <s v="03"/>
    <s v="第三名"/>
    <n v="16"/>
    <s v="潘莉青"/>
    <x v="0"/>
  </r>
  <r>
    <n v="4"/>
    <s v="110總統盃"/>
    <x v="4"/>
    <s v="國立宜蘭大學"/>
    <s v="選手菁英大專社會女子組"/>
    <x v="0"/>
    <s v="04"/>
    <s v="第四名"/>
    <n v="14"/>
    <s v="黃郁善"/>
    <x v="0"/>
  </r>
  <r>
    <n v="5"/>
    <s v="110總統盃"/>
    <x v="53"/>
    <s v="國立臺灣師範大學"/>
    <s v="選手菁英大專社會女子組"/>
    <x v="0"/>
    <s v="05"/>
    <s v="第五名"/>
    <n v="12"/>
    <s v="潘士升"/>
    <x v="0"/>
  </r>
  <r>
    <n v="6"/>
    <s v="110總統盃"/>
    <x v="54"/>
    <s v="臺北市立大學"/>
    <s v="選手菁英大專社會女子組"/>
    <x v="0"/>
    <s v="06"/>
    <s v="第六名"/>
    <n v="10"/>
    <s v="潘莉青"/>
    <x v="0"/>
  </r>
  <r>
    <n v="7"/>
    <s v="110總統盃"/>
    <x v="55"/>
    <s v="國立勤益科技大學"/>
    <s v="選手菁英大專社會女子組"/>
    <x v="0"/>
    <s v="07"/>
    <s v="第七名"/>
    <n v="8"/>
    <s v="唐立哲"/>
    <x v="0"/>
  </r>
  <r>
    <n v="8"/>
    <s v="110總統盃"/>
    <x v="56"/>
    <s v="臺北市立大學"/>
    <s v="選手菁英大專社會女子組"/>
    <x v="0"/>
    <s v="08"/>
    <s v="第八名"/>
    <n v="6"/>
    <s v="潘莉青"/>
    <x v="0"/>
  </r>
  <r>
    <n v="9"/>
    <s v="110總統盃"/>
    <x v="9"/>
    <s v="臺北市立大學"/>
    <s v="選手菁英大專社會男子組"/>
    <x v="0"/>
    <s v="01"/>
    <s v="第一名"/>
    <n v="20"/>
    <s v="潘莉青"/>
    <x v="1"/>
  </r>
  <r>
    <n v="10"/>
    <s v="110總統盃"/>
    <x v="57"/>
    <s v="高雄市體育總會滑輪溜冰委員會"/>
    <s v="選手菁英大專社會男子組"/>
    <x v="0"/>
    <s v="02"/>
    <s v="第二名"/>
    <n v="18"/>
    <s v="劉昱伸"/>
    <x v="1"/>
  </r>
  <r>
    <n v="11"/>
    <s v="110總統盃"/>
    <x v="58"/>
    <s v="實踐大學"/>
    <s v="選手菁英大專社會男子組"/>
    <x v="0"/>
    <s v="03"/>
    <s v="第三名"/>
    <n v="16"/>
    <s v="戴伯函"/>
    <x v="1"/>
  </r>
  <r>
    <n v="12"/>
    <s v="110總統盃"/>
    <x v="59"/>
    <s v="臺北市立大學"/>
    <s v="選手菁英大專社會男子組"/>
    <x v="0"/>
    <s v="04"/>
    <s v="第四名"/>
    <n v="14"/>
    <s v="潘莉青"/>
    <x v="1"/>
  </r>
  <r>
    <n v="13"/>
    <s v="110總統盃"/>
    <x v="60"/>
    <s v="國立臺灣體育運動大學"/>
    <s v="選手菁英大專社會男子組"/>
    <x v="0"/>
    <s v="05"/>
    <s v="第五名"/>
    <n v="12"/>
    <s v="王建國"/>
    <x v="1"/>
  </r>
  <r>
    <n v="14"/>
    <s v="110總統盃"/>
    <x v="61"/>
    <s v="臺北市體育總會滑輪溜冰協會"/>
    <s v="選手菁英大專社會男子組"/>
    <x v="0"/>
    <s v="06"/>
    <s v="第六名"/>
    <n v="10"/>
    <s v="潘莉青"/>
    <x v="1"/>
  </r>
  <r>
    <n v="15"/>
    <s v="110總統盃"/>
    <x v="62"/>
    <s v="萬能科技大學"/>
    <s v="選手菁英大專社會男子組"/>
    <x v="0"/>
    <s v="07"/>
    <s v="第七名"/>
    <n v="8"/>
    <s v="徐銅嶺"/>
    <x v="1"/>
  </r>
  <r>
    <n v="16"/>
    <s v="110總統盃"/>
    <x v="18"/>
    <s v="臺中市體育總會滑輪溜冰委員會"/>
    <s v="選手菁英大專社會男子組"/>
    <x v="0"/>
    <s v="08"/>
    <s v="第八名"/>
    <n v="6"/>
    <s v="唐立哲"/>
    <x v="1"/>
  </r>
  <r>
    <n v="17"/>
    <s v="110總統盃"/>
    <x v="4"/>
    <s v="國立宜蘭大學"/>
    <s v="選手菁英大專社會女子組"/>
    <x v="1"/>
    <s v="01"/>
    <s v="第一名"/>
    <n v="20"/>
    <s v="黃郁善"/>
    <x v="0"/>
  </r>
  <r>
    <n v="18"/>
    <s v="110總統盃"/>
    <x v="6"/>
    <s v="臺北市立大學"/>
    <s v="選手菁英大專社會女子組"/>
    <x v="1"/>
    <s v="02"/>
    <s v="第二名"/>
    <n v="18"/>
    <s v="潘莉青"/>
    <x v="0"/>
  </r>
  <r>
    <n v="19"/>
    <s v="110總統盃"/>
    <x v="33"/>
    <s v="國立臺中教育大學"/>
    <s v="選手菁英大專社會女子組"/>
    <x v="1"/>
    <s v="03"/>
    <s v="第三名"/>
    <n v="16"/>
    <s v="唐立哲"/>
    <x v="0"/>
  </r>
  <r>
    <n v="20"/>
    <s v="110總統盃"/>
    <x v="54"/>
    <s v="臺北市立大學"/>
    <s v="選手菁英大專社會女子組"/>
    <x v="1"/>
    <s v="04"/>
    <s v="第四名"/>
    <n v="14"/>
    <s v="潘莉青"/>
    <x v="0"/>
  </r>
  <r>
    <n v="21"/>
    <s v="110總統盃"/>
    <x v="55"/>
    <s v="國立勤益科技大學"/>
    <s v="選手菁英大專社會女子組"/>
    <x v="1"/>
    <s v="05"/>
    <s v="第五名"/>
    <n v="12"/>
    <s v="唐立哲"/>
    <x v="0"/>
  </r>
  <r>
    <n v="22"/>
    <s v="110總統盃"/>
    <x v="18"/>
    <s v="臺中市體育總會滑輪溜冰委員會"/>
    <s v="選手菁英大專社會男子組"/>
    <x v="1"/>
    <s v="01"/>
    <s v="第一名"/>
    <n v="20"/>
    <s v="唐立哲"/>
    <x v="1"/>
  </r>
  <r>
    <n v="23"/>
    <s v="110總統盃"/>
    <x v="59"/>
    <s v="臺北市立大學"/>
    <s v="選手菁英大專社會男子組"/>
    <x v="1"/>
    <s v="02"/>
    <s v="第二名"/>
    <n v="18"/>
    <s v="潘莉青"/>
    <x v="1"/>
  </r>
  <r>
    <n v="24"/>
    <s v="110總統盃"/>
    <x v="60"/>
    <s v="國立臺灣體育運動大學"/>
    <s v="選手菁英大專社會男子組"/>
    <x v="1"/>
    <s v="03"/>
    <s v="第三名"/>
    <n v="16"/>
    <s v="王建國"/>
    <x v="1"/>
  </r>
  <r>
    <n v="25"/>
    <s v="110總統盃"/>
    <x v="61"/>
    <s v="臺北市體育總會滑輪溜冰協會"/>
    <s v="選手菁英大專社會男子組"/>
    <x v="1"/>
    <s v="04"/>
    <s v="第四名"/>
    <n v="14"/>
    <s v="潘莉青"/>
    <x v="1"/>
  </r>
  <r>
    <n v="26"/>
    <s v="110總統盃"/>
    <x v="63"/>
    <s v="臺北市立大學"/>
    <s v="選手菁英大專社會男子組"/>
    <x v="1"/>
    <s v="05"/>
    <s v="第五名"/>
    <n v="12"/>
    <s v="潘莉青"/>
    <x v="1"/>
  </r>
  <r>
    <n v="27"/>
    <s v="110總統盃"/>
    <x v="64"/>
    <s v="苗栗縣立興華高中"/>
    <s v="選手菁英高中女子組"/>
    <x v="0"/>
    <s v="01"/>
    <s v="第一名"/>
    <n v="16"/>
    <s v="王建國"/>
    <x v="2"/>
  </r>
  <r>
    <n v="28"/>
    <s v="110總統盃"/>
    <x v="22"/>
    <s v="臺北市立明倫高中"/>
    <s v="選手菁英高中女子組"/>
    <x v="0"/>
    <s v="02"/>
    <s v="第二名"/>
    <n v="14"/>
    <s v="張惟喆"/>
    <x v="2"/>
  </r>
  <r>
    <n v="29"/>
    <s v="110總統盃"/>
    <x v="24"/>
    <s v="臺北市立明倫高中"/>
    <s v="選手菁英高中女子組"/>
    <x v="0"/>
    <s v="03"/>
    <s v="第三名"/>
    <n v="12"/>
    <s v="盧東輝"/>
    <x v="2"/>
  </r>
  <r>
    <n v="30"/>
    <s v="110總統盃"/>
    <x v="50"/>
    <s v="桃園市新生醫護管理專科學校"/>
    <s v="選手菁英高中女子組"/>
    <x v="0"/>
    <s v="04"/>
    <s v="第四名"/>
    <n v="10"/>
    <s v="廖智傑"/>
    <x v="2"/>
  </r>
  <r>
    <n v="31"/>
    <s v="110總統盃"/>
    <x v="65"/>
    <s v="臺北市立明倫高中"/>
    <s v="選手菁英高中女子組"/>
    <x v="0"/>
    <s v="05"/>
    <s v="第五名"/>
    <n v="8"/>
    <s v="潘士升"/>
    <x v="2"/>
  </r>
  <r>
    <n v="32"/>
    <s v="110總統盃"/>
    <x v="66"/>
    <s v="新竹縣私立仰德高中"/>
    <s v="選手菁英高中女子組"/>
    <x v="0"/>
    <s v="06"/>
    <s v="第六名"/>
    <n v="6"/>
    <s v="吳孟達"/>
    <x v="2"/>
  </r>
  <r>
    <n v="33"/>
    <s v="110總統盃"/>
    <x v="67"/>
    <s v="臺北市立明倫高中"/>
    <s v="選手菁英高中男子組"/>
    <x v="0"/>
    <s v="01"/>
    <s v="第一名"/>
    <n v="16"/>
    <s v="王淵成"/>
    <x v="3"/>
  </r>
  <r>
    <n v="34"/>
    <s v="110總統盃"/>
    <x v="68"/>
    <s v="臺北市立明倫高中"/>
    <s v="選手菁英高中男子組"/>
    <x v="0"/>
    <s v="02"/>
    <s v="第二名"/>
    <n v="14"/>
    <s v="盧東輝"/>
    <x v="3"/>
  </r>
  <r>
    <n v="35"/>
    <s v="110總統盃"/>
    <x v="46"/>
    <s v="新竹縣私立仰德高中"/>
    <s v="選手菁英高中男子組"/>
    <x v="0"/>
    <s v="03"/>
    <s v="第三名"/>
    <n v="12"/>
    <s v="吳孟達"/>
    <x v="3"/>
  </r>
  <r>
    <n v="36"/>
    <s v="110總統盃"/>
    <x v="69"/>
    <s v="臺中市私立僑泰高中"/>
    <s v="選手菁英高中男子組"/>
    <x v="0"/>
    <s v="04"/>
    <s v="第四名"/>
    <n v="10"/>
    <s v="張鈺芳"/>
    <x v="3"/>
  </r>
  <r>
    <n v="37"/>
    <s v="110總統盃"/>
    <x v="70"/>
    <s v="苗栗縣立興華高中"/>
    <s v="選手菁英高中男子組"/>
    <x v="0"/>
    <s v="05"/>
    <s v="第五名"/>
    <n v="8"/>
    <s v="王建國"/>
    <x v="3"/>
  </r>
  <r>
    <n v="38"/>
    <s v="110總統盃"/>
    <x v="71"/>
    <s v="臺中市立東勢高工"/>
    <s v="選手菁英高中男子組"/>
    <x v="0"/>
    <s v="06"/>
    <s v="第六名"/>
    <n v="6"/>
    <s v="李唐宜"/>
    <x v="3"/>
  </r>
  <r>
    <n v="39"/>
    <s v="110總統盃"/>
    <x v="64"/>
    <s v="苗栗縣立興華高中"/>
    <s v="選手菁英高中女子組"/>
    <x v="1"/>
    <s v="01"/>
    <s v="第一名"/>
    <n v="16"/>
    <s v="王建國"/>
    <x v="2"/>
  </r>
  <r>
    <n v="40"/>
    <s v="110總統盃"/>
    <x v="22"/>
    <s v="臺北市立明倫高中"/>
    <s v="選手菁英高中女子組"/>
    <x v="1"/>
    <s v="02"/>
    <s v="第二名"/>
    <n v="14"/>
    <s v="張惟喆"/>
    <x v="2"/>
  </r>
  <r>
    <n v="41"/>
    <s v="110總統盃"/>
    <x v="24"/>
    <s v="臺北市立明倫高中"/>
    <s v="選手菁英高中女子組"/>
    <x v="1"/>
    <s v="03"/>
    <s v="第三名"/>
    <n v="12"/>
    <s v="盧東輝"/>
    <x v="2"/>
  </r>
  <r>
    <n v="42"/>
    <s v="110總統盃"/>
    <x v="50"/>
    <s v="桃園市新生醫護管理專科學校"/>
    <s v="選手菁英高中女子組"/>
    <x v="1"/>
    <s v="04"/>
    <s v="第四名"/>
    <n v="10"/>
    <s v="廖智傑"/>
    <x v="2"/>
  </r>
  <r>
    <n v="43"/>
    <s v="110總統盃"/>
    <x v="66"/>
    <s v="新竹縣私立仰德高中"/>
    <s v="選手菁英高中女子組"/>
    <x v="1"/>
    <s v="05"/>
    <s v="第五名"/>
    <n v="8"/>
    <s v="吳孟達"/>
    <x v="2"/>
  </r>
  <r>
    <n v="44"/>
    <s v="110總統盃"/>
    <x v="72"/>
    <s v="國立臺北科技大學附屬桃園農工"/>
    <s v="選手菁英高中女子組"/>
    <x v="1"/>
    <s v="06"/>
    <s v="第六名"/>
    <n v="6"/>
    <s v="廖智傑"/>
    <x v="2"/>
  </r>
  <r>
    <n v="45"/>
    <s v="110總統盃"/>
    <x v="73"/>
    <s v="新竹縣私立仰德高中"/>
    <s v="選手菁英高中男子組"/>
    <x v="1"/>
    <s v="01"/>
    <s v="第一名"/>
    <n v="16"/>
    <s v="吳孟達"/>
    <x v="3"/>
  </r>
  <r>
    <n v="46"/>
    <s v="110總統盃"/>
    <x v="70"/>
    <s v="苗栗縣立興華高中"/>
    <s v="選手菁英高中男子組"/>
    <x v="1"/>
    <s v="02"/>
    <s v="第二名"/>
    <n v="14"/>
    <s v="王建國"/>
    <x v="3"/>
  </r>
  <r>
    <n v="47"/>
    <s v="110總統盃"/>
    <x v="46"/>
    <s v="新竹縣私立仰德高中"/>
    <s v="選手菁英高中男子組"/>
    <x v="1"/>
    <s v="03"/>
    <s v="第三名"/>
    <n v="12"/>
    <s v="吳孟達"/>
    <x v="3"/>
  </r>
  <r>
    <n v="48"/>
    <s v="110總統盃"/>
    <x v="74"/>
    <s v="臺中市立豐原高商"/>
    <s v="選手菁英高中男子組"/>
    <x v="1"/>
    <s v="04"/>
    <s v="第四名"/>
    <n v="10"/>
    <s v="李唐宜"/>
    <x v="3"/>
  </r>
  <r>
    <n v="49"/>
    <s v="110總統盃"/>
    <x v="36"/>
    <s v="新竹縣私立仰德高中"/>
    <s v="選手菁英高中男子組"/>
    <x v="1"/>
    <s v="05"/>
    <s v="第五名"/>
    <n v="8"/>
    <s v="吳孟達"/>
    <x v="3"/>
  </r>
  <r>
    <n v="50"/>
    <s v="110總統盃"/>
    <x v="38"/>
    <s v="新竹縣私立仰德高中"/>
    <s v="選手菁英高中男子組"/>
    <x v="1"/>
    <s v="06"/>
    <s v="第六名"/>
    <n v="6"/>
    <s v="吳孟達"/>
    <x v="3"/>
  </r>
  <r>
    <n v="51"/>
    <s v="110總統盃"/>
    <x v="75"/>
    <s v="雲林縣立斗六國中"/>
    <s v="選手菁英國中女子組"/>
    <x v="0"/>
    <s v="01"/>
    <s v="第一名"/>
    <n v="12"/>
    <s v="高健航"/>
    <x v="4"/>
  </r>
  <r>
    <n v="52"/>
    <s v="110總統盃"/>
    <x v="76"/>
    <s v="新北市立崇林國中"/>
    <s v="選手菁英國中女子組"/>
    <x v="0"/>
    <s v="02"/>
    <s v="第二名"/>
    <n v="10"/>
    <s v="張惟喆"/>
    <x v="4"/>
  </r>
  <r>
    <n v="53"/>
    <s v="110總統盃"/>
    <x v="77"/>
    <s v="臺北市立敦化國中"/>
    <s v="選手菁英國中女子組"/>
    <x v="0"/>
    <s v="03"/>
    <s v="第三名"/>
    <n v="8"/>
    <s v="潘士升"/>
    <x v="4"/>
  </r>
  <r>
    <n v="54"/>
    <s v="110總統盃"/>
    <x v="78"/>
    <s v="臺北市立敦化國中"/>
    <s v="選手菁英國中女子組"/>
    <x v="0"/>
    <s v="04"/>
    <s v="第四名"/>
    <n v="6"/>
    <s v="潘士升"/>
    <x v="4"/>
  </r>
  <r>
    <n v="55"/>
    <s v="110總統盃"/>
    <x v="79"/>
    <s v="臺中市立惠文高中附設國中"/>
    <s v="選手菁英國中男子組"/>
    <x v="0"/>
    <s v="01"/>
    <s v="第一名"/>
    <n v="12"/>
    <s v="張鈺芳"/>
    <x v="5"/>
  </r>
  <r>
    <n v="56"/>
    <s v="110總統盃"/>
    <x v="80"/>
    <s v="雲林縣立斗六國中"/>
    <s v="選手菁英國中男子組"/>
    <x v="0"/>
    <s v="02"/>
    <s v="第二名"/>
    <n v="10"/>
    <s v="高健航"/>
    <x v="5"/>
  </r>
  <r>
    <n v="57"/>
    <s v="110總統盃"/>
    <x v="81"/>
    <s v="臺北市立敦化國中"/>
    <s v="選手菁英國中男子組"/>
    <x v="0"/>
    <s v="03"/>
    <s v="第三名"/>
    <n v="8"/>
    <s v="潘士升"/>
    <x v="5"/>
  </r>
  <r>
    <n v="58"/>
    <s v="110總統盃"/>
    <x v="47"/>
    <s v="新竹縣立湖口高中附設國中"/>
    <s v="選手菁英國中男子組"/>
    <x v="0"/>
    <s v="04"/>
    <s v="第四名"/>
    <n v="6"/>
    <s v="吳孟達"/>
    <x v="5"/>
  </r>
  <r>
    <n v="59"/>
    <s v="110總統盃"/>
    <x v="76"/>
    <s v="新北市立崇林國中"/>
    <s v="選手菁英國中女子組"/>
    <x v="1"/>
    <s v="01"/>
    <s v="第一名"/>
    <n v="12"/>
    <s v="張惟喆"/>
    <x v="4"/>
  </r>
  <r>
    <n v="60"/>
    <s v="110總統盃"/>
    <x v="77"/>
    <s v="臺北市立敦化國中"/>
    <s v="選手菁英國中女子組"/>
    <x v="1"/>
    <s v="02"/>
    <s v="第二名"/>
    <n v="10"/>
    <s v="潘士升"/>
    <x v="4"/>
  </r>
  <r>
    <n v="61"/>
    <s v="110總統盃"/>
    <x v="43"/>
    <s v="新竹市立培英國中"/>
    <s v="選手菁英國中女子組"/>
    <x v="1"/>
    <s v="03"/>
    <s v="第三名"/>
    <n v="8"/>
    <s v="王建國"/>
    <x v="4"/>
  </r>
  <r>
    <n v="62"/>
    <s v="110總統盃"/>
    <x v="82"/>
    <s v="臺北市立南門國中"/>
    <s v="選手菁英國中女子組"/>
    <x v="1"/>
    <s v="04"/>
    <s v="第四名"/>
    <n v="6"/>
    <s v="張惟喆"/>
    <x v="4"/>
  </r>
  <r>
    <n v="63"/>
    <s v="110總統盃"/>
    <x v="79"/>
    <s v="臺中市立惠文高中附設國中"/>
    <s v="選手菁英國中男子組"/>
    <x v="1"/>
    <s v="01"/>
    <s v="第一名"/>
    <n v="12"/>
    <s v="張鈺芳"/>
    <x v="5"/>
  </r>
  <r>
    <n v="64"/>
    <s v="110總統盃"/>
    <x v="52"/>
    <s v="新竹縣立湖口高中附設國中"/>
    <s v="選手菁英國中男子組"/>
    <x v="1"/>
    <s v="02"/>
    <s v="第二名"/>
    <n v="10"/>
    <s v="徐銅嶺"/>
    <x v="5"/>
  </r>
  <r>
    <n v="65"/>
    <s v="110總統盃"/>
    <x v="51"/>
    <s v="苗栗縣立建國國中"/>
    <s v="選手菁英國中男子組"/>
    <x v="1"/>
    <s v="03"/>
    <s v="第三名"/>
    <n v="8"/>
    <s v="王建國"/>
    <x v="5"/>
  </r>
  <r>
    <n v="66"/>
    <s v="110總統盃"/>
    <x v="83"/>
    <s v="臺北市立麗山國中"/>
    <s v="選手菁英國中男子組"/>
    <x v="1"/>
    <s v="04"/>
    <s v="第四名"/>
    <n v="6"/>
    <s v="盧東輝"/>
    <x v="5"/>
  </r>
  <r>
    <n v="1"/>
    <s v="110中正盃"/>
    <x v="1"/>
    <s v="屏東縣體育會溜冰委員會"/>
    <s v="大專社會女子組(積分賽)"/>
    <x v="0"/>
    <s v="01"/>
    <s v="第一名"/>
    <n v="20"/>
    <s v="林詠翔"/>
    <x v="0"/>
  </r>
  <r>
    <n v="2"/>
    <s v="110中正盃"/>
    <x v="3"/>
    <s v="美和科技大學五專部"/>
    <s v="大專社會女子組(積分賽)"/>
    <x v="0"/>
    <s v="02"/>
    <s v="第二名"/>
    <n v="18"/>
    <s v="劉惠絹"/>
    <x v="0"/>
  </r>
  <r>
    <n v="3"/>
    <s v="110中正盃"/>
    <x v="2"/>
    <s v="美和科技大學"/>
    <s v="大專社會女子組(積分賽)"/>
    <x v="0"/>
    <s v="03"/>
    <s v="第三名"/>
    <n v="16"/>
    <s v="劉惠絹"/>
    <x v="0"/>
  </r>
  <r>
    <n v="4"/>
    <s v="110中正盃"/>
    <x v="7"/>
    <s v="臺中市體育總會滑輪溜冰委員會"/>
    <s v="大專社會女子組(積分賽)"/>
    <x v="0"/>
    <s v="04"/>
    <s v="第四名"/>
    <n v="14"/>
    <s v="唐立哲"/>
    <x v="0"/>
  </r>
  <r>
    <n v="5"/>
    <s v="110中正盃"/>
    <x v="5"/>
    <s v="臺中市體育總會滑輪溜冰委員會"/>
    <s v="大專社會女子組(積分賽)"/>
    <x v="0"/>
    <s v="05"/>
    <s v="第五名"/>
    <n v="12"/>
    <s v="唐立哲"/>
    <x v="0"/>
  </r>
  <r>
    <n v="6"/>
    <s v="110中正盃"/>
    <x v="21"/>
    <s v="中華醫事科技大學"/>
    <s v="大專社會女子組(積分賽)"/>
    <x v="0"/>
    <s v="06"/>
    <s v="第六名"/>
    <n v="10"/>
    <s v="陳冠榮"/>
    <x v="0"/>
  </r>
  <r>
    <n v="7"/>
    <s v="110中正盃"/>
    <x v="25"/>
    <s v="中國文化大學"/>
    <s v="大專社會女子組(積分賽)"/>
    <x v="0"/>
    <s v="07"/>
    <s v="第七名"/>
    <n v="8"/>
    <s v="王淵成"/>
    <x v="0"/>
  </r>
  <r>
    <n v="8"/>
    <s v="110中正盃"/>
    <x v="33"/>
    <s v="國立臺中教育大學"/>
    <s v="大專社會女子組(積分賽)"/>
    <x v="0"/>
    <s v="08"/>
    <s v="第八名"/>
    <n v="6"/>
    <s v="唐立哲"/>
    <x v="0"/>
  </r>
  <r>
    <n v="9"/>
    <s v="110中正盃"/>
    <x v="8"/>
    <s v="高雄市體育總會滑輪溜冰委員會"/>
    <s v="大專社會男子組(積分賽)"/>
    <x v="0"/>
    <s v="01"/>
    <s v="第一名"/>
    <n v="20"/>
    <s v="劉昱伸"/>
    <x v="1"/>
  </r>
  <r>
    <n v="10"/>
    <s v="110中正盃"/>
    <x v="14"/>
    <s v="屏東縣體育會溜冰委員會"/>
    <s v="大專社會男子組(積分賽)"/>
    <x v="0"/>
    <s v="02"/>
    <s v="第二名"/>
    <n v="18"/>
    <s v="林詠翔"/>
    <x v="1"/>
  </r>
  <r>
    <n v="11"/>
    <s v="110中正盃"/>
    <x v="84"/>
    <s v="國立屏東大學"/>
    <s v="大專社會男子組(積分賽)"/>
    <x v="0"/>
    <s v="03"/>
    <s v="第三名"/>
    <n v="16"/>
    <s v="林詠翔"/>
    <x v="1"/>
  </r>
  <r>
    <n v="12"/>
    <s v="110中正盃"/>
    <x v="85"/>
    <s v="高雄市體育總會滑輪溜冰委員會"/>
    <s v="大專社會男子組(積分賽)"/>
    <x v="0"/>
    <s v="04"/>
    <s v="第四名"/>
    <n v="14"/>
    <s v="劉昱伸"/>
    <x v="1"/>
  </r>
  <r>
    <n v="13"/>
    <s v="110中正盃"/>
    <x v="57"/>
    <s v="高雄市體育總會滑輪溜冰委員會"/>
    <s v="大專社會男子組(積分賽)"/>
    <x v="0"/>
    <s v="05"/>
    <s v="第五名"/>
    <n v="12"/>
    <s v="劉昱伸"/>
    <x v="1"/>
  </r>
  <r>
    <n v="14"/>
    <s v="110中正盃"/>
    <x v="12"/>
    <s v="國立屏東大學"/>
    <s v="大專社會男子組(積分賽)"/>
    <x v="0"/>
    <s v="06"/>
    <s v="第六名"/>
    <n v="10"/>
    <s v="林詠翔"/>
    <x v="1"/>
  </r>
  <r>
    <n v="15"/>
    <s v="110中正盃"/>
    <x v="9"/>
    <s v="臺北市立大學"/>
    <s v="大專社會男子組(積分賽)"/>
    <x v="0"/>
    <s v="07"/>
    <s v="第七名"/>
    <n v="8"/>
    <s v="潘莉青"/>
    <x v="1"/>
  </r>
  <r>
    <n v="16"/>
    <s v="110中正盃"/>
    <x v="86"/>
    <s v="中原大學"/>
    <s v="大專社會男子組(積分賽)"/>
    <x v="0"/>
    <s v="08"/>
    <s v="第八名"/>
    <n v="6"/>
    <s v="陳光柔"/>
    <x v="1"/>
  </r>
  <r>
    <n v="17"/>
    <s v="110中正盃"/>
    <x v="21"/>
    <s v="中華醫事科技大學"/>
    <s v="大專社會女子組(積分賽)"/>
    <x v="1"/>
    <s v="01"/>
    <s v="第一名"/>
    <n v="20"/>
    <s v="陳冠榮"/>
    <x v="0"/>
  </r>
  <r>
    <n v="18"/>
    <s v="110中正盃"/>
    <x v="17"/>
    <s v="臺北市立大學"/>
    <s v="大專社會女子組(積分賽)"/>
    <x v="1"/>
    <s v="02"/>
    <s v="第二名"/>
    <n v="18"/>
    <s v="潘莉青"/>
    <x v="0"/>
  </r>
  <r>
    <n v="19"/>
    <s v="110中正盃"/>
    <x v="1"/>
    <s v="屏東縣體育會溜冰委員會"/>
    <s v="大專社會女子組(積分賽)"/>
    <x v="1"/>
    <s v="03"/>
    <s v="第三名"/>
    <n v="16"/>
    <s v="林詠翔"/>
    <x v="0"/>
  </r>
  <r>
    <n v="20"/>
    <s v="110中正盃"/>
    <x v="16"/>
    <s v="國立高雄師範大學"/>
    <s v="大專社會女子組(積分賽)"/>
    <x v="1"/>
    <s v="04"/>
    <s v="第四名"/>
    <n v="14"/>
    <s v="劉惠絹"/>
    <x v="0"/>
  </r>
  <r>
    <n v="21"/>
    <s v="110中正盃"/>
    <x v="33"/>
    <s v="國立臺中教育大學"/>
    <s v="大專社會女子組(積分賽)"/>
    <x v="1"/>
    <s v="05"/>
    <s v="第五名"/>
    <n v="12"/>
    <s v="唐立哲"/>
    <x v="0"/>
  </r>
  <r>
    <n v="22"/>
    <s v="110中正盃"/>
    <x v="7"/>
    <s v="臺中市體育總會滑輪溜冰委員會"/>
    <s v="大專社會女子組(積分賽)"/>
    <x v="1"/>
    <s v="06"/>
    <s v="第六名"/>
    <n v="10"/>
    <s v="唐立哲"/>
    <x v="0"/>
  </r>
  <r>
    <n v="23"/>
    <s v="110中正盃"/>
    <x v="87"/>
    <s v="國立彰化師範大學"/>
    <s v="大專社會女子組(積分賽)"/>
    <x v="1"/>
    <s v="07"/>
    <s v="第七名"/>
    <n v="8"/>
    <s v="王伯孚"/>
    <x v="0"/>
  </r>
  <r>
    <n v="24"/>
    <s v="110中正盃"/>
    <x v="54"/>
    <s v="臺北市立大學"/>
    <s v="大專社會女子組(積分賽)"/>
    <x v="1"/>
    <s v="08"/>
    <s v="第八名"/>
    <n v="6"/>
    <s v="潘莉青"/>
    <x v="0"/>
  </r>
  <r>
    <n v="25"/>
    <s v="110中正盃"/>
    <x v="10"/>
    <s v="高雄市體育總會滑輪溜冰委員會"/>
    <s v="大專社會男子組(積分賽)"/>
    <x v="1"/>
    <s v="01"/>
    <s v="第一名"/>
    <n v="20"/>
    <s v="劉昱伸"/>
    <x v="1"/>
  </r>
  <r>
    <n v="26"/>
    <s v="110中正盃"/>
    <x v="12"/>
    <s v="國立屏東大學"/>
    <s v="大專社會男子組(積分賽)"/>
    <x v="1"/>
    <s v="02"/>
    <s v="第二名"/>
    <n v="18"/>
    <s v="林詠翔"/>
    <x v="1"/>
  </r>
  <r>
    <n v="27"/>
    <s v="110中正盃"/>
    <x v="18"/>
    <s v="臺中市體育總會滑輪溜冰委員會"/>
    <s v="大專社會男子組(積分賽)"/>
    <x v="1"/>
    <s v="03"/>
    <s v="第三名"/>
    <n v="16"/>
    <s v="唐立哲"/>
    <x v="1"/>
  </r>
  <r>
    <n v="28"/>
    <s v="110中正盃"/>
    <x v="11"/>
    <s v="輔仁大學"/>
    <s v="大專社會男子組(積分賽)"/>
    <x v="1"/>
    <s v="04"/>
    <s v="第四名"/>
    <n v="14"/>
    <s v="蔡秉原"/>
    <x v="1"/>
  </r>
  <r>
    <n v="29"/>
    <s v="110中正盃"/>
    <x v="14"/>
    <s v="屏東縣體育會溜冰委員會"/>
    <s v="大專社會男子組(積分賽)"/>
    <x v="1"/>
    <s v="05"/>
    <s v="第五名"/>
    <n v="12"/>
    <s v="林詠翔"/>
    <x v="1"/>
  </r>
  <r>
    <n v="30"/>
    <s v="110中正盃"/>
    <x v="13"/>
    <s v="臺中市體育總會滑輪溜冰委員會"/>
    <s v="大專社會男子組(積分賽)"/>
    <x v="1"/>
    <s v="06"/>
    <s v="第六名"/>
    <n v="10"/>
    <s v="唐立哲"/>
    <x v="1"/>
  </r>
  <r>
    <n v="31"/>
    <s v="110中正盃"/>
    <x v="8"/>
    <s v="高雄市體育總會滑輪溜冰委員會"/>
    <s v="大專社會男子組(積分賽)"/>
    <x v="1"/>
    <s v="07"/>
    <s v="第七名"/>
    <n v="8"/>
    <s v="劉昱伸"/>
    <x v="1"/>
  </r>
  <r>
    <n v="32"/>
    <s v="110中正盃"/>
    <x v="88"/>
    <s v="臺北市立大學"/>
    <s v="大專社會男子組(積分賽)"/>
    <x v="1"/>
    <s v="08"/>
    <s v="第八名"/>
    <n v="6"/>
    <s v="潘莉青"/>
    <x v="1"/>
  </r>
  <r>
    <n v="33"/>
    <s v="110中正盃"/>
    <x v="34"/>
    <s v="彰化縣私立精誠高中"/>
    <s v="高中女子組(積分賽)"/>
    <x v="0"/>
    <s v="01"/>
    <s v="第一名"/>
    <n v="16"/>
    <s v="王伯孚"/>
    <x v="2"/>
  </r>
  <r>
    <n v="34"/>
    <s v="110中正盃"/>
    <x v="48"/>
    <s v="國立臺南高商"/>
    <s v="高中女子組(積分賽)"/>
    <x v="0"/>
    <s v="02"/>
    <s v="第二名"/>
    <n v="14"/>
    <s v="陳冠榮"/>
    <x v="2"/>
  </r>
  <r>
    <n v="35"/>
    <s v="110中正盃"/>
    <x v="89"/>
    <s v="國立潮州高中"/>
    <s v="高中女子組(積分賽)"/>
    <x v="0"/>
    <s v="03"/>
    <s v="第三名"/>
    <n v="12"/>
    <s v="林詠翔"/>
    <x v="2"/>
  </r>
  <r>
    <n v="36"/>
    <s v="110中正盃"/>
    <x v="22"/>
    <s v="臺北市立明倫高中"/>
    <s v="高中女子組(積分賽)"/>
    <x v="0"/>
    <s v="04"/>
    <s v="第四名"/>
    <n v="10"/>
    <s v="盧東輝"/>
    <x v="2"/>
  </r>
  <r>
    <n v="37"/>
    <s v="110中正盃"/>
    <x v="64"/>
    <s v="苗栗縣立興華高中"/>
    <s v="高中女子組(積分賽)"/>
    <x v="0"/>
    <s v="05"/>
    <s v="第五名"/>
    <n v="8"/>
    <s v="王建國"/>
    <x v="2"/>
  </r>
  <r>
    <n v="38"/>
    <s v="110中正盃"/>
    <x v="40"/>
    <s v="國立屏東女中"/>
    <s v="高中女子組(積分賽)"/>
    <x v="0"/>
    <s v="06"/>
    <s v="第六名"/>
    <n v="6"/>
    <s v="劉惠絹"/>
    <x v="2"/>
  </r>
  <r>
    <n v="39"/>
    <s v="110中正盃"/>
    <x v="29"/>
    <s v="高雄市立仁武高中"/>
    <s v="高中男子組(積分賽)"/>
    <x v="0"/>
    <s v="01"/>
    <s v="第一名"/>
    <n v="16"/>
    <s v="張靜婷"/>
    <x v="3"/>
  </r>
  <r>
    <n v="40"/>
    <s v="110中正盃"/>
    <x v="90"/>
    <s v="高雄市立前鎮高中"/>
    <s v="高中男子組(積分賽)"/>
    <x v="0"/>
    <s v="02"/>
    <s v="第二名"/>
    <n v="14"/>
    <s v="李方仁"/>
    <x v="3"/>
  </r>
  <r>
    <n v="41"/>
    <s v="110中正盃"/>
    <x v="30"/>
    <s v="國立潮州高中"/>
    <s v="高中男子組(積分賽)"/>
    <x v="0"/>
    <s v="03"/>
    <s v="第三名"/>
    <n v="12"/>
    <s v="林詠翔"/>
    <x v="3"/>
  </r>
  <r>
    <n v="42"/>
    <s v="110中正盃"/>
    <x v="32"/>
    <s v="高雄市立仁武高中"/>
    <s v="高中男子組(積分賽)"/>
    <x v="0"/>
    <s v="04"/>
    <s v="第四名"/>
    <n v="10"/>
    <s v="張靜婷"/>
    <x v="3"/>
  </r>
  <r>
    <n v="43"/>
    <s v="110中正盃"/>
    <x v="91"/>
    <s v="臺中市私立僑泰高中"/>
    <s v="高中男子組(積分賽)"/>
    <x v="0"/>
    <s v="05"/>
    <s v="第五名"/>
    <n v="8"/>
    <s v="張鈺芳"/>
    <x v="3"/>
  </r>
  <r>
    <n v="44"/>
    <s v="110中正盃"/>
    <x v="92"/>
    <s v="臺中市立豐原高商"/>
    <s v="高中男子組(積分賽)"/>
    <x v="0"/>
    <s v="06"/>
    <s v="第六名"/>
    <n v="6"/>
    <s v="李唐宜"/>
    <x v="3"/>
  </r>
  <r>
    <n v="45"/>
    <s v="110中正盃"/>
    <x v="35"/>
    <s v="國立潮州高中"/>
    <s v="高中女子組(積分賽)"/>
    <x v="1"/>
    <s v="01"/>
    <s v="第一名"/>
    <n v="16"/>
    <s v="林詠翔"/>
    <x v="2"/>
  </r>
  <r>
    <n v="46"/>
    <s v="110中正盃"/>
    <x v="48"/>
    <s v="國立臺南高商"/>
    <s v="高中女子組(積分賽)"/>
    <x v="1"/>
    <s v="02"/>
    <s v="第二名"/>
    <n v="14"/>
    <s v="陳冠榮"/>
    <x v="2"/>
  </r>
  <r>
    <n v="47"/>
    <s v="110中正盃"/>
    <x v="22"/>
    <s v="臺北市立明倫高中"/>
    <s v="高中女子組(積分賽)"/>
    <x v="1"/>
    <s v="03"/>
    <s v="第三名"/>
    <n v="12"/>
    <s v="盧東輝"/>
    <x v="2"/>
  </r>
  <r>
    <n v="48"/>
    <s v="110中正盃"/>
    <x v="64"/>
    <s v="苗栗縣立興華高中"/>
    <s v="高中女子組(積分賽)"/>
    <x v="1"/>
    <s v="04"/>
    <s v="第四名"/>
    <n v="10"/>
    <s v="王建國"/>
    <x v="2"/>
  </r>
  <r>
    <n v="49"/>
    <s v="110中正盃"/>
    <x v="89"/>
    <s v="國立潮州高中"/>
    <s v="高中女子組(積分賽)"/>
    <x v="1"/>
    <s v="05"/>
    <s v="第五名"/>
    <n v="8"/>
    <s v="林詠翔"/>
    <x v="2"/>
  </r>
  <r>
    <n v="50"/>
    <s v="110中正盃"/>
    <x v="50"/>
    <s v="新生醫護管理專科學校"/>
    <s v="高中女子組(積分賽)"/>
    <x v="1"/>
    <s v="06"/>
    <s v="第六名"/>
    <n v="6"/>
    <s v="廖智傑"/>
    <x v="2"/>
  </r>
  <r>
    <n v="51"/>
    <s v="110中正盃"/>
    <x v="70"/>
    <s v="苗栗縣立興華高中"/>
    <s v="高中男子組(積分賽)"/>
    <x v="1"/>
    <s v="01"/>
    <s v="第一名"/>
    <n v="16"/>
    <s v="王建國"/>
    <x v="3"/>
  </r>
  <r>
    <n v="52"/>
    <s v="110中正盃"/>
    <x v="30"/>
    <s v="國立潮州高中"/>
    <s v="高中男子組(積分賽)"/>
    <x v="1"/>
    <s v="02"/>
    <s v="第二名"/>
    <n v="14"/>
    <s v="林詠翔"/>
    <x v="3"/>
  </r>
  <r>
    <n v="53"/>
    <s v="110中正盃"/>
    <x v="29"/>
    <s v="高雄市立仁武高中"/>
    <s v="高中男子組(積分賽)"/>
    <x v="1"/>
    <s v="03"/>
    <s v="第三名"/>
    <n v="12"/>
    <s v="張靜婷"/>
    <x v="3"/>
  </r>
  <r>
    <n v="54"/>
    <s v="110中正盃"/>
    <x v="93"/>
    <s v="國立臺南高商"/>
    <s v="高中男子組(積分賽)"/>
    <x v="1"/>
    <s v="04"/>
    <s v="第四名"/>
    <n v="10"/>
    <s v="陳冠榮"/>
    <x v="3"/>
  </r>
  <r>
    <n v="55"/>
    <s v="110中正盃"/>
    <x v="74"/>
    <s v="臺中市立豐原高商"/>
    <s v="高中男子組(積分賽)"/>
    <x v="1"/>
    <s v="05"/>
    <s v="第五名"/>
    <n v="8"/>
    <s v="李唐宜"/>
    <x v="3"/>
  </r>
  <r>
    <n v="56"/>
    <s v="110中正盃"/>
    <x v="94"/>
    <s v="臺中市立豐原高商"/>
    <s v="高中男子組(積分賽)"/>
    <x v="1"/>
    <s v="06"/>
    <s v="第六名"/>
    <n v="6"/>
    <s v="李唐宜"/>
    <x v="3"/>
  </r>
  <r>
    <n v="57"/>
    <s v="110中正盃"/>
    <x v="95"/>
    <s v="高雄市立明華國中"/>
    <s v="國中女子組(積分賽)"/>
    <x v="0"/>
    <s v="01"/>
    <s v="第一名"/>
    <n v="8"/>
    <s v="劉明賢"/>
    <x v="4"/>
  </r>
  <r>
    <n v="58"/>
    <s v="110中正盃"/>
    <x v="49"/>
    <s v="臺南市立大灣高中附設國中"/>
    <s v="國中女子組(積分賽)"/>
    <x v="0"/>
    <s v="02"/>
    <s v="第二名"/>
    <n v="6"/>
    <s v="盧葦庭"/>
    <x v="4"/>
  </r>
  <r>
    <n v="59"/>
    <s v="110中正盃"/>
    <x v="75"/>
    <s v="雲林縣立斗六國中"/>
    <s v="國中女子組(積分賽)"/>
    <x v="0"/>
    <s v="03"/>
    <s v="第三名"/>
    <n v="4"/>
    <s v="高健航"/>
    <x v="4"/>
  </r>
  <r>
    <n v="60"/>
    <s v="110中正盃"/>
    <x v="76"/>
    <s v="新北市立崇林國中"/>
    <s v="國中女子組(積分賽)"/>
    <x v="0"/>
    <s v="04"/>
    <s v="第四名"/>
    <n v="3"/>
    <s v="張惟喆"/>
    <x v="4"/>
  </r>
  <r>
    <n v="61"/>
    <s v="110中正盃"/>
    <x v="79"/>
    <s v="臺中市立惠文高中附設國中"/>
    <s v="國中男子組(積分賽)"/>
    <x v="0"/>
    <s v="01"/>
    <s v="第一名"/>
    <n v="8"/>
    <s v="張鈺芳"/>
    <x v="5"/>
  </r>
  <r>
    <n v="62"/>
    <s v="110中正盃"/>
    <x v="96"/>
    <s v="桃園市立福豐國中"/>
    <s v="國中男子組(積分賽)"/>
    <x v="0"/>
    <s v="02"/>
    <s v="第二名"/>
    <n v="6"/>
    <s v="廖智傑"/>
    <x v="5"/>
  </r>
  <r>
    <n v="63"/>
    <s v="110中正盃"/>
    <x v="97"/>
    <s v="雲林縣立斗六國中"/>
    <s v="國中男子組(積分賽)"/>
    <x v="0"/>
    <s v="03"/>
    <s v="第三名"/>
    <n v="4"/>
    <s v="高健航"/>
    <x v="5"/>
  </r>
  <r>
    <n v="64"/>
    <s v="110中正盃"/>
    <x v="98"/>
    <s v="屏東縣立東新國中"/>
    <s v="國中男子組(積分賽)"/>
    <x v="0"/>
    <s v="04"/>
    <s v="第四名"/>
    <n v="3"/>
    <s v="蔡俊賢"/>
    <x v="5"/>
  </r>
  <r>
    <n v="65"/>
    <s v="110中正盃"/>
    <x v="76"/>
    <s v="新北市立崇林國中"/>
    <s v="國中女子組(積分賽)"/>
    <x v="1"/>
    <s v="01"/>
    <s v="第一名"/>
    <n v="8"/>
    <s v="張惟喆"/>
    <x v="4"/>
  </r>
  <r>
    <n v="66"/>
    <s v="110中正盃"/>
    <x v="49"/>
    <s v="臺南市立大灣高中附設國中"/>
    <s v="國中女子組(積分賽)"/>
    <x v="1"/>
    <s v="02"/>
    <s v="第二名"/>
    <n v="6"/>
    <s v="盧葦庭"/>
    <x v="4"/>
  </r>
  <r>
    <n v="67"/>
    <s v="110中正盃"/>
    <x v="77"/>
    <s v="臺北市立敦化國中"/>
    <s v="國中女子組(積分賽)"/>
    <x v="1"/>
    <s v="03"/>
    <s v="第三名"/>
    <n v="4"/>
    <s v="潘士升"/>
    <x v="4"/>
  </r>
  <r>
    <n v="68"/>
    <s v="110中正盃"/>
    <x v="99"/>
    <s v="臺中市立豐東國中"/>
    <s v="國中女子組(積分賽)"/>
    <x v="1"/>
    <s v="04"/>
    <s v="第四名"/>
    <n v="3"/>
    <s v="李唐宜"/>
    <x v="4"/>
  </r>
  <r>
    <n v="69"/>
    <s v="110中正盃"/>
    <x v="96"/>
    <s v="桃園市立福豐國中"/>
    <s v="國中男子組(積分賽)"/>
    <x v="1"/>
    <s v="01"/>
    <s v="第一名"/>
    <n v="8"/>
    <s v="廖智傑"/>
    <x v="5"/>
  </r>
  <r>
    <n v="70"/>
    <s v="110中正盃"/>
    <x v="83"/>
    <s v="臺北市立麗山國中"/>
    <s v="國中男子組(積分賽)"/>
    <x v="1"/>
    <s v="02"/>
    <s v="第二名"/>
    <n v="6"/>
    <s v="廖智傑"/>
    <x v="5"/>
  </r>
  <r>
    <n v="71"/>
    <s v="110中正盃"/>
    <x v="51"/>
    <s v="苗栗縣立建國國中"/>
    <s v="國中男子組(積分賽)"/>
    <x v="1"/>
    <s v="03"/>
    <s v="第三名"/>
    <n v="4"/>
    <s v="王建國"/>
    <x v="5"/>
  </r>
  <r>
    <n v="72"/>
    <s v="110中正盃"/>
    <x v="100"/>
    <s v="桃園市立永豐高中附設國中"/>
    <s v="國中男子組(積分賽)"/>
    <x v="1"/>
    <s v="04"/>
    <s v="第四名"/>
    <n v="3"/>
    <s v="廖智傑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D4:E38" firstHeaderRow="1" firstDataRow="1" firstDataCol="1" rowPageCount="2" colPageCount="1"/>
  <pivotFields count="11">
    <pivotField showAll="0"/>
    <pivotField showAll="0"/>
    <pivotField axis="axisRow" dataField="1" showAll="0" sortType="ascending" defaultSubtotal="0">
      <items count="101">
        <item x="90"/>
        <item x="5"/>
        <item x="82"/>
        <item x="81"/>
        <item x="12"/>
        <item x="96"/>
        <item x="59"/>
        <item x="72"/>
        <item x="39"/>
        <item x="22"/>
        <item x="48"/>
        <item x="1"/>
        <item x="37"/>
        <item x="42"/>
        <item x="26"/>
        <item x="24"/>
        <item x="77"/>
        <item x="91"/>
        <item x="56"/>
        <item x="35"/>
        <item x="52"/>
        <item x="89"/>
        <item x="88"/>
        <item x="95"/>
        <item x="87"/>
        <item x="86"/>
        <item x="29"/>
        <item x="67"/>
        <item x="45"/>
        <item x="57"/>
        <item x="6"/>
        <item x="34"/>
        <item x="13"/>
        <item x="92"/>
        <item x="65"/>
        <item x="31"/>
        <item x="78"/>
        <item x="50"/>
        <item x="41"/>
        <item x="4"/>
        <item x="9"/>
        <item x="69"/>
        <item x="60"/>
        <item x="99"/>
        <item x="100"/>
        <item x="23"/>
        <item x="33"/>
        <item x="36"/>
        <item x="53"/>
        <item x="28"/>
        <item x="97"/>
        <item x="3"/>
        <item x="18"/>
        <item x="21"/>
        <item x="38"/>
        <item x="63"/>
        <item x="64"/>
        <item x="58"/>
        <item x="10"/>
        <item x="85"/>
        <item x="62"/>
        <item x="66"/>
        <item x="98"/>
        <item x="32"/>
        <item x="46"/>
        <item x="27"/>
        <item x="7"/>
        <item x="73"/>
        <item x="79"/>
        <item x="55"/>
        <item x="14"/>
        <item x="49"/>
        <item x="44"/>
        <item x="68"/>
        <item x="47"/>
        <item x="80"/>
        <item x="16"/>
        <item x="19"/>
        <item x="0"/>
        <item x="93"/>
        <item x="17"/>
        <item x="70"/>
        <item x="75"/>
        <item x="71"/>
        <item x="8"/>
        <item x="20"/>
        <item x="2"/>
        <item x="83"/>
        <item x="30"/>
        <item x="84"/>
        <item x="11"/>
        <item x="40"/>
        <item x="94"/>
        <item x="43"/>
        <item x="15"/>
        <item x="51"/>
        <item x="74"/>
        <item x="25"/>
        <item x="54"/>
        <item x="76"/>
        <item x="61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7">
        <item x="0"/>
        <item h="1" x="1"/>
        <item x="2"/>
        <item h="1" x="3"/>
        <item x="4"/>
        <item h="1" x="5"/>
        <item t="default"/>
      </items>
    </pivotField>
  </pivotFields>
  <rowFields count="1">
    <field x="2"/>
  </rowFields>
  <rowItems count="34">
    <i>
      <x v="1"/>
    </i>
    <i>
      <x v="2"/>
    </i>
    <i>
      <x v="7"/>
    </i>
    <i>
      <x v="9"/>
    </i>
    <i>
      <x v="10"/>
    </i>
    <i>
      <x v="11"/>
    </i>
    <i>
      <x v="15"/>
    </i>
    <i>
      <x v="16"/>
    </i>
    <i>
      <x v="19"/>
    </i>
    <i>
      <x v="21"/>
    </i>
    <i>
      <x v="24"/>
    </i>
    <i>
      <x v="30"/>
    </i>
    <i>
      <x v="31"/>
    </i>
    <i>
      <x v="37"/>
    </i>
    <i>
      <x v="38"/>
    </i>
    <i>
      <x v="39"/>
    </i>
    <i>
      <x v="43"/>
    </i>
    <i>
      <x v="45"/>
    </i>
    <i>
      <x v="46"/>
    </i>
    <i>
      <x v="51"/>
    </i>
    <i>
      <x v="53"/>
    </i>
    <i>
      <x v="56"/>
    </i>
    <i>
      <x v="61"/>
    </i>
    <i>
      <x v="66"/>
    </i>
    <i>
      <x v="69"/>
    </i>
    <i>
      <x v="71"/>
    </i>
    <i>
      <x v="76"/>
    </i>
    <i>
      <x v="78"/>
    </i>
    <i>
      <x v="80"/>
    </i>
    <i>
      <x v="86"/>
    </i>
    <i>
      <x v="93"/>
    </i>
    <i>
      <x v="98"/>
    </i>
    <i>
      <x v="99"/>
    </i>
    <i t="grand">
      <x/>
    </i>
  </rowItems>
  <colItems count="1">
    <i/>
  </colItems>
  <pageFields count="2">
    <pageField fld="10" hier="-1"/>
    <pageField fld="5" item="0" hier="-1"/>
  </pageFields>
  <dataFields count="1">
    <dataField name="計數 - 姓名" fld="2" subtotal="count" baseField="0" baseItem="0"/>
  </dataFields>
  <formats count="10">
    <format dxfId="9">
      <pivotArea dataOnly="0" labelOnly="1" outline="0" fieldPosition="0">
        <references count="2">
          <reference field="5" count="1">
            <x v="1"/>
          </reference>
          <reference field="10" count="1" selected="0">
            <x v="5"/>
          </reference>
        </references>
      </pivotArea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outline="0" axis="axisValues" fieldPosition="0"/>
    </format>
    <format dxfId="4">
      <pivotArea dataOnly="0" labelOnly="1" fieldPosition="0">
        <references count="1">
          <reference field="2" count="10">
            <x v="3"/>
            <x v="5"/>
            <x v="28"/>
            <x v="50"/>
            <x v="62"/>
            <x v="64"/>
            <x v="68"/>
            <x v="72"/>
            <x v="74"/>
            <x v="75"/>
          </reference>
        </references>
      </pivotArea>
    </format>
    <format dxfId="3">
      <pivotArea dataOnly="0" labelOnly="1" grandRow="1" outline="0" fieldPosition="0"/>
    </format>
    <format dxfId="2">
      <pivotArea dataOnly="0" labelOnly="1" outline="0" axis="axisValues" fieldPosition="0"/>
    </format>
    <format dxfId="1">
      <pivotArea dataOnly="0" labelOnly="1" outline="0" fieldPosition="0">
        <references count="1">
          <reference field="5" count="1">
            <x v="0"/>
          </reference>
        </references>
      </pivotArea>
    </format>
    <format dxfId="0">
      <pivotArea dataOnly="0" labelOnly="1" outline="0" fieldPosition="0">
        <references count="1"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2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G4:H47" firstHeaderRow="1" firstDataRow="1" firstDataCol="1" rowPageCount="2" colPageCount="1"/>
  <pivotFields count="11">
    <pivotField showAll="0"/>
    <pivotField showAll="0"/>
    <pivotField axis="axisRow" dataField="1" showAll="0" sortType="ascending">
      <items count="102">
        <item x="90"/>
        <item x="5"/>
        <item x="82"/>
        <item x="81"/>
        <item x="12"/>
        <item x="96"/>
        <item x="59"/>
        <item x="72"/>
        <item x="39"/>
        <item x="22"/>
        <item x="48"/>
        <item x="1"/>
        <item x="37"/>
        <item x="42"/>
        <item x="26"/>
        <item x="24"/>
        <item x="77"/>
        <item x="91"/>
        <item x="56"/>
        <item x="35"/>
        <item x="52"/>
        <item x="89"/>
        <item x="88"/>
        <item x="95"/>
        <item x="87"/>
        <item x="86"/>
        <item x="29"/>
        <item x="67"/>
        <item x="45"/>
        <item x="57"/>
        <item x="6"/>
        <item x="34"/>
        <item x="13"/>
        <item x="92"/>
        <item x="65"/>
        <item x="31"/>
        <item x="78"/>
        <item x="50"/>
        <item x="41"/>
        <item x="4"/>
        <item x="9"/>
        <item x="69"/>
        <item x="60"/>
        <item x="99"/>
        <item x="100"/>
        <item x="23"/>
        <item x="33"/>
        <item x="36"/>
        <item x="53"/>
        <item x="28"/>
        <item x="97"/>
        <item x="3"/>
        <item x="18"/>
        <item x="21"/>
        <item x="38"/>
        <item x="63"/>
        <item x="64"/>
        <item x="58"/>
        <item x="10"/>
        <item x="85"/>
        <item x="62"/>
        <item x="66"/>
        <item x="98"/>
        <item x="32"/>
        <item x="46"/>
        <item x="27"/>
        <item x="7"/>
        <item x="73"/>
        <item x="79"/>
        <item x="55"/>
        <item x="14"/>
        <item x="49"/>
        <item x="44"/>
        <item x="68"/>
        <item x="47"/>
        <item x="80"/>
        <item x="16"/>
        <item x="19"/>
        <item x="0"/>
        <item x="93"/>
        <item x="17"/>
        <item x="70"/>
        <item x="75"/>
        <item x="71"/>
        <item x="8"/>
        <item x="20"/>
        <item x="2"/>
        <item x="83"/>
        <item x="30"/>
        <item x="84"/>
        <item x="11"/>
        <item x="40"/>
        <item x="94"/>
        <item x="43"/>
        <item x="15"/>
        <item x="51"/>
        <item x="74"/>
        <item x="25"/>
        <item x="54"/>
        <item x="76"/>
        <item x="61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7">
        <item h="1" x="0"/>
        <item x="1"/>
        <item h="1" x="2"/>
        <item x="3"/>
        <item h="1" x="4"/>
        <item x="5"/>
        <item t="default"/>
      </items>
    </pivotField>
  </pivotFields>
  <rowFields count="1">
    <field x="2"/>
  </rowFields>
  <rowItems count="43">
    <i>
      <x/>
    </i>
    <i>
      <x v="3"/>
    </i>
    <i>
      <x v="4"/>
    </i>
    <i>
      <x v="5"/>
    </i>
    <i>
      <x v="6"/>
    </i>
    <i>
      <x v="17"/>
    </i>
    <i>
      <x v="25"/>
    </i>
    <i>
      <x v="26"/>
    </i>
    <i>
      <x v="27"/>
    </i>
    <i>
      <x v="28"/>
    </i>
    <i>
      <x v="29"/>
    </i>
    <i>
      <x v="32"/>
    </i>
    <i>
      <x v="33"/>
    </i>
    <i>
      <x v="35"/>
    </i>
    <i>
      <x v="40"/>
    </i>
    <i>
      <x v="41"/>
    </i>
    <i>
      <x v="42"/>
    </i>
    <i>
      <x v="49"/>
    </i>
    <i>
      <x v="50"/>
    </i>
    <i>
      <x v="52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8"/>
    </i>
    <i>
      <x v="70"/>
    </i>
    <i>
      <x v="72"/>
    </i>
    <i>
      <x v="73"/>
    </i>
    <i>
      <x v="74"/>
    </i>
    <i>
      <x v="75"/>
    </i>
    <i>
      <x v="81"/>
    </i>
    <i>
      <x v="83"/>
    </i>
    <i>
      <x v="84"/>
    </i>
    <i>
      <x v="88"/>
    </i>
    <i>
      <x v="89"/>
    </i>
    <i>
      <x v="90"/>
    </i>
    <i>
      <x v="94"/>
    </i>
    <i>
      <x v="100"/>
    </i>
    <i t="grand">
      <x/>
    </i>
  </rowItems>
  <colItems count="1">
    <i/>
  </colItems>
  <pageFields count="2">
    <pageField fld="10" hier="-1"/>
    <pageField fld="5" item="1" hier="-1"/>
  </pageFields>
  <dataFields count="1">
    <dataField name="計數 - 姓名" fld="2" subtotal="count" baseField="0" baseItem="0"/>
  </dataFields>
  <formats count="10">
    <format dxfId="19">
      <pivotArea dataOnly="0" labelOnly="1" outline="0" fieldPosition="0">
        <references count="2">
          <reference field="5" count="1">
            <x v="1"/>
          </reference>
          <reference field="10" count="1" selected="0">
            <x v="3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2" count="15">
            <x v="0"/>
            <x v="17"/>
            <x v="26"/>
            <x v="27"/>
            <x v="33"/>
            <x v="35"/>
            <x v="41"/>
            <x v="49"/>
            <x v="63"/>
            <x v="64"/>
            <x v="65"/>
            <x v="73"/>
            <x v="81"/>
            <x v="83"/>
            <x v="88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1">
      <pivotArea dataOnly="0" labelOnly="1" outline="0" fieldPosition="0">
        <references count="1">
          <reference field="5" count="1">
            <x v="1"/>
          </reference>
        </references>
      </pivotArea>
    </format>
    <format dxfId="10">
      <pivotArea dataOnly="0" labelOnly="1" outline="0" fieldPosition="0">
        <references count="1"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4:B41" firstHeaderRow="1" firstDataRow="1" firstDataCol="1" rowPageCount="2" colPageCount="1"/>
  <pivotFields count="11">
    <pivotField showAll="0"/>
    <pivotField showAll="0"/>
    <pivotField axis="axisRow" dataField="1" showAll="0" sortType="ascending">
      <items count="102">
        <item x="90"/>
        <item x="5"/>
        <item x="82"/>
        <item x="81"/>
        <item x="12"/>
        <item x="96"/>
        <item x="59"/>
        <item x="72"/>
        <item x="39"/>
        <item x="22"/>
        <item x="48"/>
        <item x="1"/>
        <item x="37"/>
        <item x="42"/>
        <item x="26"/>
        <item x="24"/>
        <item x="77"/>
        <item x="91"/>
        <item x="56"/>
        <item x="35"/>
        <item x="52"/>
        <item x="89"/>
        <item x="88"/>
        <item x="95"/>
        <item x="87"/>
        <item x="86"/>
        <item x="29"/>
        <item x="67"/>
        <item x="45"/>
        <item x="57"/>
        <item x="6"/>
        <item x="34"/>
        <item x="13"/>
        <item x="92"/>
        <item x="65"/>
        <item x="31"/>
        <item x="78"/>
        <item x="50"/>
        <item x="41"/>
        <item x="4"/>
        <item x="9"/>
        <item x="69"/>
        <item x="60"/>
        <item x="99"/>
        <item x="100"/>
        <item x="23"/>
        <item x="33"/>
        <item x="36"/>
        <item x="53"/>
        <item x="28"/>
        <item x="97"/>
        <item x="3"/>
        <item x="18"/>
        <item x="21"/>
        <item x="38"/>
        <item x="63"/>
        <item x="64"/>
        <item x="58"/>
        <item x="10"/>
        <item x="85"/>
        <item x="62"/>
        <item x="66"/>
        <item x="98"/>
        <item x="32"/>
        <item x="46"/>
        <item x="27"/>
        <item x="7"/>
        <item x="73"/>
        <item x="79"/>
        <item x="55"/>
        <item x="14"/>
        <item x="49"/>
        <item x="44"/>
        <item x="68"/>
        <item x="47"/>
        <item x="80"/>
        <item x="16"/>
        <item x="19"/>
        <item x="0"/>
        <item x="93"/>
        <item x="17"/>
        <item x="70"/>
        <item x="75"/>
        <item x="71"/>
        <item x="8"/>
        <item x="20"/>
        <item x="2"/>
        <item x="83"/>
        <item x="30"/>
        <item x="84"/>
        <item x="11"/>
        <item x="40"/>
        <item x="94"/>
        <item x="43"/>
        <item x="15"/>
        <item x="51"/>
        <item x="74"/>
        <item x="25"/>
        <item x="54"/>
        <item x="76"/>
        <item x="61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7">
        <item x="0"/>
        <item h="1" x="1"/>
        <item x="2"/>
        <item h="1" x="3"/>
        <item x="4"/>
        <item h="1" x="5"/>
        <item t="default"/>
      </items>
    </pivotField>
  </pivotFields>
  <rowFields count="1">
    <field x="2"/>
  </rowFields>
  <rowItems count="37">
    <i>
      <x v="1"/>
    </i>
    <i>
      <x v="9"/>
    </i>
    <i>
      <x v="10"/>
    </i>
    <i>
      <x v="11"/>
    </i>
    <i>
      <x v="13"/>
    </i>
    <i>
      <x v="14"/>
    </i>
    <i>
      <x v="15"/>
    </i>
    <i>
      <x v="16"/>
    </i>
    <i>
      <x v="18"/>
    </i>
    <i>
      <x v="21"/>
    </i>
    <i>
      <x v="23"/>
    </i>
    <i>
      <x v="30"/>
    </i>
    <i>
      <x v="31"/>
    </i>
    <i>
      <x v="34"/>
    </i>
    <i>
      <x v="36"/>
    </i>
    <i>
      <x v="37"/>
    </i>
    <i>
      <x v="38"/>
    </i>
    <i>
      <x v="39"/>
    </i>
    <i>
      <x v="45"/>
    </i>
    <i>
      <x v="46"/>
    </i>
    <i>
      <x v="48"/>
    </i>
    <i>
      <x v="51"/>
    </i>
    <i>
      <x v="53"/>
    </i>
    <i>
      <x v="56"/>
    </i>
    <i>
      <x v="61"/>
    </i>
    <i>
      <x v="66"/>
    </i>
    <i>
      <x v="69"/>
    </i>
    <i>
      <x v="71"/>
    </i>
    <i>
      <x v="78"/>
    </i>
    <i>
      <x v="82"/>
    </i>
    <i>
      <x v="86"/>
    </i>
    <i>
      <x v="91"/>
    </i>
    <i>
      <x v="93"/>
    </i>
    <i>
      <x v="97"/>
    </i>
    <i>
      <x v="98"/>
    </i>
    <i>
      <x v="99"/>
    </i>
    <i t="grand">
      <x/>
    </i>
  </rowItems>
  <colItems count="1">
    <i/>
  </colItems>
  <pageFields count="2">
    <pageField fld="10" hier="-1"/>
    <pageField fld="5" item="1" hier="-1"/>
  </pageFields>
  <dataFields count="1">
    <dataField name="計數 - 姓名" fld="2" subtotal="count" baseField="0" baseItem="0"/>
  </dataFields>
  <formats count="9">
    <format dxfId="28">
      <pivotArea dataOnly="0" labelOnly="1" outline="0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2" count="18">
            <x v="4"/>
            <x v="6"/>
            <x v="25"/>
            <x v="29"/>
            <x v="32"/>
            <x v="40"/>
            <x v="42"/>
            <x v="52"/>
            <x v="57"/>
            <x v="58"/>
            <x v="59"/>
            <x v="60"/>
            <x v="70"/>
            <x v="84"/>
            <x v="89"/>
            <x v="90"/>
            <x v="94"/>
            <x v="100"/>
          </reference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  <format dxfId="20">
      <pivotArea dataOnly="0" labelOnly="1" outline="0" fieldPosition="0">
        <references count="1"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樞紐分析表5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J4:K39" firstHeaderRow="1" firstDataRow="1" firstDataCol="1" rowPageCount="2" colPageCount="1"/>
  <pivotFields count="11">
    <pivotField showAll="0"/>
    <pivotField showAll="0"/>
    <pivotField axis="axisRow" dataField="1" showAll="0" sortType="ascending">
      <items count="102">
        <item x="90"/>
        <item x="5"/>
        <item x="82"/>
        <item x="81"/>
        <item x="12"/>
        <item x="96"/>
        <item x="59"/>
        <item x="72"/>
        <item x="39"/>
        <item x="22"/>
        <item x="48"/>
        <item x="1"/>
        <item x="37"/>
        <item x="42"/>
        <item x="26"/>
        <item x="24"/>
        <item x="77"/>
        <item x="91"/>
        <item x="56"/>
        <item x="35"/>
        <item x="52"/>
        <item x="89"/>
        <item x="88"/>
        <item x="95"/>
        <item x="87"/>
        <item x="86"/>
        <item x="29"/>
        <item x="67"/>
        <item x="45"/>
        <item x="57"/>
        <item x="6"/>
        <item x="34"/>
        <item x="13"/>
        <item x="92"/>
        <item x="65"/>
        <item x="31"/>
        <item x="78"/>
        <item x="50"/>
        <item x="41"/>
        <item x="4"/>
        <item x="9"/>
        <item x="69"/>
        <item x="60"/>
        <item x="99"/>
        <item x="100"/>
        <item x="23"/>
        <item x="33"/>
        <item x="36"/>
        <item x="53"/>
        <item x="28"/>
        <item x="97"/>
        <item x="3"/>
        <item x="18"/>
        <item x="21"/>
        <item x="38"/>
        <item x="63"/>
        <item x="64"/>
        <item x="58"/>
        <item x="10"/>
        <item x="85"/>
        <item x="62"/>
        <item x="66"/>
        <item x="98"/>
        <item x="32"/>
        <item x="46"/>
        <item x="27"/>
        <item x="7"/>
        <item x="73"/>
        <item x="79"/>
        <item x="55"/>
        <item x="14"/>
        <item x="49"/>
        <item x="44"/>
        <item x="68"/>
        <item x="47"/>
        <item x="80"/>
        <item x="16"/>
        <item x="19"/>
        <item x="0"/>
        <item x="93"/>
        <item x="17"/>
        <item x="70"/>
        <item x="75"/>
        <item x="71"/>
        <item x="8"/>
        <item x="20"/>
        <item x="2"/>
        <item x="83"/>
        <item x="30"/>
        <item x="84"/>
        <item x="11"/>
        <item x="40"/>
        <item x="94"/>
        <item x="43"/>
        <item x="15"/>
        <item x="51"/>
        <item x="74"/>
        <item x="25"/>
        <item x="54"/>
        <item x="76"/>
        <item x="61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7">
        <item h="1" x="0"/>
        <item x="1"/>
        <item h="1" x="2"/>
        <item x="3"/>
        <item h="1" x="4"/>
        <item x="5"/>
        <item t="default"/>
      </items>
    </pivotField>
  </pivotFields>
  <rowFields count="1">
    <field x="2"/>
  </rowFields>
  <rowItems count="35">
    <i>
      <x v="4"/>
    </i>
    <i>
      <x v="5"/>
    </i>
    <i>
      <x v="6"/>
    </i>
    <i>
      <x v="8"/>
    </i>
    <i>
      <x v="12"/>
    </i>
    <i>
      <x v="20"/>
    </i>
    <i>
      <x v="22"/>
    </i>
    <i>
      <x v="26"/>
    </i>
    <i>
      <x v="28"/>
    </i>
    <i>
      <x v="32"/>
    </i>
    <i>
      <x v="35"/>
    </i>
    <i>
      <x v="42"/>
    </i>
    <i>
      <x v="44"/>
    </i>
    <i>
      <x v="47"/>
    </i>
    <i>
      <x v="52"/>
    </i>
    <i>
      <x v="54"/>
    </i>
    <i>
      <x v="55"/>
    </i>
    <i>
      <x v="58"/>
    </i>
    <i>
      <x v="64"/>
    </i>
    <i>
      <x v="67"/>
    </i>
    <i>
      <x v="68"/>
    </i>
    <i>
      <x v="70"/>
    </i>
    <i>
      <x v="77"/>
    </i>
    <i>
      <x v="79"/>
    </i>
    <i>
      <x v="81"/>
    </i>
    <i>
      <x v="84"/>
    </i>
    <i>
      <x v="85"/>
    </i>
    <i>
      <x v="87"/>
    </i>
    <i>
      <x v="88"/>
    </i>
    <i>
      <x v="90"/>
    </i>
    <i>
      <x v="92"/>
    </i>
    <i>
      <x v="95"/>
    </i>
    <i>
      <x v="96"/>
    </i>
    <i>
      <x v="100"/>
    </i>
    <i t="grand">
      <x/>
    </i>
  </rowItems>
  <colItems count="1">
    <i/>
  </colItems>
  <pageFields count="2">
    <pageField fld="10" hier="-1"/>
    <pageField fld="5" item="0" hier="-1"/>
  </pageFields>
  <dataFields count="1">
    <dataField name="計數 - 姓名" fld="2" subtotal="count" baseField="0" baseItem="0"/>
  </dataFields>
  <formats count="9">
    <format dxfId="37">
      <pivotArea dataOnly="0" labelOnly="1" outline="0" fieldPosition="0">
        <references count="2">
          <reference field="5" count="1">
            <x v="1"/>
          </reference>
          <reference field="10" count="1" selected="0">
            <x v="3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2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2" count="15">
            <x v="1"/>
            <x v="11"/>
            <x v="18"/>
            <x v="30"/>
            <x v="39"/>
            <x v="46"/>
            <x v="48"/>
            <x v="51"/>
            <x v="53"/>
            <x v="66"/>
            <x v="69"/>
            <x v="78"/>
            <x v="86"/>
            <x v="97"/>
            <x v="98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29">
      <pivotArea dataOnly="0" labelOnly="1" outline="0" fieldPosition="0">
        <references count="1"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="85" zoomScaleNormal="85" workbookViewId="0">
      <selection activeCell="D5" sqref="D5"/>
    </sheetView>
  </sheetViews>
  <sheetFormatPr defaultRowHeight="16.5" x14ac:dyDescent="0.25"/>
  <cols>
    <col min="1" max="1" width="10.75" style="3" bestFit="1" customWidth="1"/>
    <col min="2" max="2" width="19.25" style="3" bestFit="1" customWidth="1"/>
    <col min="3" max="3" width="2.375" style="3" customWidth="1"/>
    <col min="4" max="4" width="10.75" style="3" bestFit="1" customWidth="1"/>
    <col min="5" max="5" width="25" style="3" bestFit="1" customWidth="1"/>
    <col min="6" max="6" width="2" style="3" customWidth="1"/>
    <col min="7" max="7" width="10.75" style="3" bestFit="1" customWidth="1"/>
    <col min="8" max="8" width="19.25" style="3" bestFit="1" customWidth="1"/>
    <col min="9" max="9" width="1.875" style="3" customWidth="1"/>
    <col min="10" max="10" width="10.75" style="3" bestFit="1" customWidth="1"/>
    <col min="11" max="11" width="25" style="3" bestFit="1" customWidth="1"/>
    <col min="12" max="12" width="2.5" style="3" customWidth="1"/>
    <col min="13" max="16384" width="9" style="3"/>
  </cols>
  <sheetData>
    <row r="1" spans="1:11" x14ac:dyDescent="0.25">
      <c r="A1" s="30" t="s">
        <v>11</v>
      </c>
      <c r="B1" s="3" t="s">
        <v>259</v>
      </c>
      <c r="D1" s="30" t="s">
        <v>11</v>
      </c>
      <c r="E1" s="3" t="s">
        <v>259</v>
      </c>
      <c r="G1" s="30" t="s">
        <v>11</v>
      </c>
      <c r="H1" s="3" t="s">
        <v>259</v>
      </c>
      <c r="J1" s="30" t="s">
        <v>11</v>
      </c>
      <c r="K1" s="3" t="s">
        <v>259</v>
      </c>
    </row>
    <row r="2" spans="1:11" x14ac:dyDescent="0.25">
      <c r="A2" s="30" t="s">
        <v>4</v>
      </c>
      <c r="B2" s="31" t="s">
        <v>44</v>
      </c>
      <c r="D2" s="30" t="s">
        <v>4</v>
      </c>
      <c r="E2" s="31" t="s">
        <v>49</v>
      </c>
      <c r="G2" s="30" t="s">
        <v>4</v>
      </c>
      <c r="H2" s="39" t="s">
        <v>44</v>
      </c>
      <c r="J2" s="30" t="s">
        <v>4</v>
      </c>
      <c r="K2" s="39" t="s">
        <v>49</v>
      </c>
    </row>
    <row r="3" spans="1:11" s="40" customFormat="1" x14ac:dyDescent="0.25">
      <c r="B3" s="40" t="s">
        <v>267</v>
      </c>
      <c r="E3" s="40" t="s">
        <v>267</v>
      </c>
      <c r="H3" s="41" t="s">
        <v>266</v>
      </c>
      <c r="I3" s="41"/>
      <c r="J3" s="41"/>
      <c r="K3" s="41" t="s">
        <v>266</v>
      </c>
    </row>
    <row r="4" spans="1:11" x14ac:dyDescent="0.25">
      <c r="A4" s="30" t="s">
        <v>111</v>
      </c>
      <c r="B4" s="3" t="s">
        <v>258</v>
      </c>
      <c r="D4" s="30" t="s">
        <v>111</v>
      </c>
      <c r="E4" s="3" t="s">
        <v>258</v>
      </c>
      <c r="G4" s="30" t="s">
        <v>111</v>
      </c>
      <c r="H4" s="3" t="s">
        <v>258</v>
      </c>
      <c r="J4" s="30" t="s">
        <v>111</v>
      </c>
      <c r="K4" s="3" t="s">
        <v>258</v>
      </c>
    </row>
    <row r="5" spans="1:11" x14ac:dyDescent="0.25">
      <c r="A5" s="32" t="s">
        <v>145</v>
      </c>
      <c r="B5" s="33">
        <v>3</v>
      </c>
      <c r="D5" s="32" t="s">
        <v>145</v>
      </c>
      <c r="E5" s="33">
        <v>1</v>
      </c>
      <c r="G5" s="32" t="s">
        <v>65</v>
      </c>
      <c r="H5" s="33">
        <v>1</v>
      </c>
      <c r="J5" s="32" t="s">
        <v>174</v>
      </c>
      <c r="K5" s="33">
        <v>2</v>
      </c>
    </row>
    <row r="6" spans="1:11" x14ac:dyDescent="0.25">
      <c r="A6" s="32" t="s">
        <v>46</v>
      </c>
      <c r="B6" s="33">
        <v>3</v>
      </c>
      <c r="D6" s="32" t="s">
        <v>215</v>
      </c>
      <c r="E6" s="33">
        <v>1</v>
      </c>
      <c r="G6" s="32" t="s">
        <v>126</v>
      </c>
      <c r="H6" s="33">
        <v>1</v>
      </c>
      <c r="J6" s="32" t="s">
        <v>164</v>
      </c>
      <c r="K6" s="33">
        <v>1</v>
      </c>
    </row>
    <row r="7" spans="1:11" x14ac:dyDescent="0.25">
      <c r="A7" s="32" t="s">
        <v>84</v>
      </c>
      <c r="B7" s="33">
        <v>1</v>
      </c>
      <c r="D7" s="32" t="s">
        <v>226</v>
      </c>
      <c r="E7" s="33">
        <v>1</v>
      </c>
      <c r="G7" s="32" t="s">
        <v>174</v>
      </c>
      <c r="H7" s="33">
        <v>2</v>
      </c>
      <c r="J7" s="32" t="s">
        <v>241</v>
      </c>
      <c r="K7" s="33">
        <v>1</v>
      </c>
    </row>
    <row r="8" spans="1:11" x14ac:dyDescent="0.25">
      <c r="A8" s="32" t="s">
        <v>142</v>
      </c>
      <c r="B8" s="33">
        <v>2</v>
      </c>
      <c r="D8" s="32" t="s">
        <v>46</v>
      </c>
      <c r="E8" s="33">
        <v>3</v>
      </c>
      <c r="G8" s="32" t="s">
        <v>164</v>
      </c>
      <c r="H8" s="33">
        <v>1</v>
      </c>
      <c r="J8" s="32" t="s">
        <v>97</v>
      </c>
      <c r="K8" s="33">
        <v>1</v>
      </c>
    </row>
    <row r="9" spans="1:11" x14ac:dyDescent="0.25">
      <c r="A9" s="32" t="s">
        <v>158</v>
      </c>
      <c r="B9" s="33">
        <v>1</v>
      </c>
      <c r="D9" s="32" t="s">
        <v>84</v>
      </c>
      <c r="E9" s="33">
        <v>2</v>
      </c>
      <c r="G9" s="32" t="s">
        <v>241</v>
      </c>
      <c r="H9" s="33">
        <v>1</v>
      </c>
      <c r="J9" s="32" t="s">
        <v>103</v>
      </c>
      <c r="K9" s="33">
        <v>1</v>
      </c>
    </row>
    <row r="10" spans="1:11" x14ac:dyDescent="0.25">
      <c r="A10" s="32" t="s">
        <v>40</v>
      </c>
      <c r="B10" s="33">
        <v>1</v>
      </c>
      <c r="D10" s="32" t="s">
        <v>142</v>
      </c>
      <c r="E10" s="33">
        <v>2</v>
      </c>
      <c r="G10" s="32" t="s">
        <v>62</v>
      </c>
      <c r="H10" s="33">
        <v>1</v>
      </c>
      <c r="J10" s="32" t="s">
        <v>182</v>
      </c>
      <c r="K10" s="33">
        <v>2</v>
      </c>
    </row>
    <row r="11" spans="1:11" x14ac:dyDescent="0.25">
      <c r="A11" s="32" t="s">
        <v>48</v>
      </c>
      <c r="B11" s="33">
        <v>2</v>
      </c>
      <c r="D11" s="32" t="s">
        <v>48</v>
      </c>
      <c r="E11" s="33">
        <v>1</v>
      </c>
      <c r="G11" s="32" t="s">
        <v>57</v>
      </c>
      <c r="H11" s="33">
        <v>1</v>
      </c>
      <c r="J11" s="32" t="s">
        <v>156</v>
      </c>
      <c r="K11" s="33">
        <v>1</v>
      </c>
    </row>
    <row r="12" spans="1:11" x14ac:dyDescent="0.25">
      <c r="A12" s="32" t="s">
        <v>194</v>
      </c>
      <c r="B12" s="33">
        <v>1</v>
      </c>
      <c r="D12" s="32" t="s">
        <v>194</v>
      </c>
      <c r="E12" s="33">
        <v>2</v>
      </c>
      <c r="G12" s="32" t="s">
        <v>69</v>
      </c>
      <c r="H12" s="33">
        <v>2</v>
      </c>
      <c r="J12" s="32" t="s">
        <v>69</v>
      </c>
      <c r="K12" s="33">
        <v>1</v>
      </c>
    </row>
    <row r="13" spans="1:11" x14ac:dyDescent="0.25">
      <c r="A13" s="32" t="s">
        <v>235</v>
      </c>
      <c r="B13" s="33">
        <v>1</v>
      </c>
      <c r="D13" s="32" t="s">
        <v>45</v>
      </c>
      <c r="E13" s="33">
        <v>2</v>
      </c>
      <c r="G13" s="32" t="s">
        <v>107</v>
      </c>
      <c r="H13" s="33">
        <v>1</v>
      </c>
      <c r="J13" s="32" t="s">
        <v>153</v>
      </c>
      <c r="K13" s="33">
        <v>1</v>
      </c>
    </row>
    <row r="14" spans="1:11" x14ac:dyDescent="0.25">
      <c r="A14" s="32" t="s">
        <v>27</v>
      </c>
      <c r="B14" s="33">
        <v>1</v>
      </c>
      <c r="D14" s="32" t="s">
        <v>27</v>
      </c>
      <c r="E14" s="33">
        <v>1</v>
      </c>
      <c r="G14" s="32" t="s">
        <v>153</v>
      </c>
      <c r="H14" s="33">
        <v>1</v>
      </c>
      <c r="J14" s="32" t="s">
        <v>175</v>
      </c>
      <c r="K14" s="33">
        <v>2</v>
      </c>
    </row>
    <row r="15" spans="1:11" x14ac:dyDescent="0.25">
      <c r="A15" s="32" t="s">
        <v>124</v>
      </c>
      <c r="B15" s="33">
        <v>1</v>
      </c>
      <c r="D15" s="32" t="s">
        <v>197</v>
      </c>
      <c r="E15" s="33">
        <v>1</v>
      </c>
      <c r="G15" s="32" t="s">
        <v>155</v>
      </c>
      <c r="H15" s="33">
        <v>2</v>
      </c>
      <c r="J15" s="32" t="s">
        <v>68</v>
      </c>
      <c r="K15" s="33">
        <v>1</v>
      </c>
    </row>
    <row r="16" spans="1:11" x14ac:dyDescent="0.25">
      <c r="A16" s="32" t="s">
        <v>169</v>
      </c>
      <c r="B16" s="33">
        <v>2</v>
      </c>
      <c r="D16" s="32" t="s">
        <v>169</v>
      </c>
      <c r="E16" s="33">
        <v>1</v>
      </c>
      <c r="G16" s="32" t="s">
        <v>175</v>
      </c>
      <c r="H16" s="33">
        <v>1</v>
      </c>
      <c r="J16" s="32" t="s">
        <v>77</v>
      </c>
      <c r="K16" s="33">
        <v>1</v>
      </c>
    </row>
    <row r="17" spans="1:11" x14ac:dyDescent="0.25">
      <c r="A17" s="32" t="s">
        <v>13</v>
      </c>
      <c r="B17" s="33">
        <v>1</v>
      </c>
      <c r="D17" s="32" t="s">
        <v>13</v>
      </c>
      <c r="E17" s="33">
        <v>1</v>
      </c>
      <c r="G17" s="32" t="s">
        <v>108</v>
      </c>
      <c r="H17" s="33">
        <v>1</v>
      </c>
      <c r="J17" s="32" t="s">
        <v>196</v>
      </c>
      <c r="K17" s="33">
        <v>1</v>
      </c>
    </row>
    <row r="18" spans="1:11" x14ac:dyDescent="0.25">
      <c r="A18" s="32" t="s">
        <v>224</v>
      </c>
      <c r="B18" s="33">
        <v>1</v>
      </c>
      <c r="D18" s="32" t="s">
        <v>177</v>
      </c>
      <c r="E18" s="33">
        <v>3</v>
      </c>
      <c r="G18" s="32" t="s">
        <v>68</v>
      </c>
      <c r="H18" s="33">
        <v>1</v>
      </c>
      <c r="J18" s="32" t="s">
        <v>70</v>
      </c>
      <c r="K18" s="33">
        <v>2</v>
      </c>
    </row>
    <row r="19" spans="1:11" x14ac:dyDescent="0.25">
      <c r="A19" s="32" t="s">
        <v>122</v>
      </c>
      <c r="B19" s="33">
        <v>1</v>
      </c>
      <c r="D19" s="32" t="s">
        <v>116</v>
      </c>
      <c r="E19" s="33">
        <v>1</v>
      </c>
      <c r="G19" s="32" t="s">
        <v>149</v>
      </c>
      <c r="H19" s="33">
        <v>3</v>
      </c>
      <c r="J19" s="32" t="s">
        <v>188</v>
      </c>
      <c r="K19" s="33">
        <v>3</v>
      </c>
    </row>
    <row r="20" spans="1:11" x14ac:dyDescent="0.25">
      <c r="A20" s="32" t="s">
        <v>177</v>
      </c>
      <c r="B20" s="33">
        <v>1</v>
      </c>
      <c r="D20" s="32" t="s">
        <v>167</v>
      </c>
      <c r="E20" s="33">
        <v>2</v>
      </c>
      <c r="G20" s="32" t="s">
        <v>95</v>
      </c>
      <c r="H20" s="33">
        <v>1</v>
      </c>
      <c r="J20" s="32" t="s">
        <v>76</v>
      </c>
      <c r="K20" s="33">
        <v>2</v>
      </c>
    </row>
    <row r="21" spans="1:11" x14ac:dyDescent="0.25">
      <c r="A21" s="32" t="s">
        <v>116</v>
      </c>
      <c r="B21" s="33">
        <v>1</v>
      </c>
      <c r="D21" s="32" t="s">
        <v>161</v>
      </c>
      <c r="E21" s="33">
        <v>1</v>
      </c>
      <c r="G21" s="32" t="s">
        <v>77</v>
      </c>
      <c r="H21" s="33">
        <v>1</v>
      </c>
      <c r="J21" s="32" t="s">
        <v>243</v>
      </c>
      <c r="K21" s="33">
        <v>1</v>
      </c>
    </row>
    <row r="22" spans="1:11" x14ac:dyDescent="0.25">
      <c r="A22" s="32" t="s">
        <v>167</v>
      </c>
      <c r="B22" s="33">
        <v>2</v>
      </c>
      <c r="D22" s="32" t="s">
        <v>47</v>
      </c>
      <c r="E22" s="33">
        <v>1</v>
      </c>
      <c r="G22" s="32" t="s">
        <v>59</v>
      </c>
      <c r="H22" s="33">
        <v>1</v>
      </c>
      <c r="J22" s="32" t="s">
        <v>171</v>
      </c>
      <c r="K22" s="33">
        <v>2</v>
      </c>
    </row>
    <row r="23" spans="1:11" x14ac:dyDescent="0.25">
      <c r="A23" s="32" t="s">
        <v>47</v>
      </c>
      <c r="B23" s="33">
        <v>1</v>
      </c>
      <c r="D23" s="32" t="s">
        <v>41</v>
      </c>
      <c r="E23" s="33">
        <v>3</v>
      </c>
      <c r="G23" s="32" t="s">
        <v>221</v>
      </c>
      <c r="H23" s="33">
        <v>1</v>
      </c>
      <c r="J23" s="32" t="s">
        <v>102</v>
      </c>
      <c r="K23" s="33">
        <v>2</v>
      </c>
    </row>
    <row r="24" spans="1:11" x14ac:dyDescent="0.25">
      <c r="A24" s="32" t="s">
        <v>41</v>
      </c>
      <c r="B24" s="33">
        <v>1</v>
      </c>
      <c r="D24" s="32" t="s">
        <v>78</v>
      </c>
      <c r="E24" s="33">
        <v>1</v>
      </c>
      <c r="G24" s="32" t="s">
        <v>188</v>
      </c>
      <c r="H24" s="33">
        <v>1</v>
      </c>
      <c r="J24" s="32" t="s">
        <v>60</v>
      </c>
      <c r="K24" s="33">
        <v>1</v>
      </c>
    </row>
    <row r="25" spans="1:11" x14ac:dyDescent="0.25">
      <c r="A25" s="32" t="s">
        <v>105</v>
      </c>
      <c r="B25" s="33">
        <v>1</v>
      </c>
      <c r="D25" s="32" t="s">
        <v>50</v>
      </c>
      <c r="E25" s="33">
        <v>2</v>
      </c>
      <c r="G25" s="32" t="s">
        <v>237</v>
      </c>
      <c r="H25" s="33">
        <v>1</v>
      </c>
      <c r="J25" s="32" t="s">
        <v>218</v>
      </c>
      <c r="K25" s="33">
        <v>1</v>
      </c>
    </row>
    <row r="26" spans="1:11" x14ac:dyDescent="0.25">
      <c r="A26" s="32" t="s">
        <v>78</v>
      </c>
      <c r="B26" s="33">
        <v>2</v>
      </c>
      <c r="D26" s="32" t="s">
        <v>92</v>
      </c>
      <c r="E26" s="33">
        <v>2</v>
      </c>
      <c r="G26" s="32" t="s">
        <v>171</v>
      </c>
      <c r="H26" s="33">
        <v>1</v>
      </c>
      <c r="J26" s="32" t="s">
        <v>148</v>
      </c>
      <c r="K26" s="33">
        <v>1</v>
      </c>
    </row>
    <row r="27" spans="1:11" x14ac:dyDescent="0.25">
      <c r="A27" s="32" t="s">
        <v>50</v>
      </c>
      <c r="B27" s="33">
        <v>2</v>
      </c>
      <c r="D27" s="32" t="s">
        <v>52</v>
      </c>
      <c r="E27" s="33">
        <v>1</v>
      </c>
      <c r="G27" s="32" t="s">
        <v>157</v>
      </c>
      <c r="H27" s="33">
        <v>1</v>
      </c>
      <c r="J27" s="32" t="s">
        <v>190</v>
      </c>
      <c r="K27" s="33">
        <v>1</v>
      </c>
    </row>
    <row r="28" spans="1:11" x14ac:dyDescent="0.25">
      <c r="A28" s="32" t="s">
        <v>92</v>
      </c>
      <c r="B28" s="33">
        <v>2</v>
      </c>
      <c r="D28" s="32" t="s">
        <v>138</v>
      </c>
      <c r="E28" s="33">
        <v>1</v>
      </c>
      <c r="G28" s="32" t="s">
        <v>239</v>
      </c>
      <c r="H28" s="33">
        <v>1</v>
      </c>
      <c r="J28" s="32" t="s">
        <v>195</v>
      </c>
      <c r="K28" s="33">
        <v>1</v>
      </c>
    </row>
    <row r="29" spans="1:11" x14ac:dyDescent="0.25">
      <c r="A29" s="32" t="s">
        <v>52</v>
      </c>
      <c r="B29" s="33">
        <v>1</v>
      </c>
      <c r="D29" s="32" t="s">
        <v>94</v>
      </c>
      <c r="E29" s="33">
        <v>1</v>
      </c>
      <c r="G29" s="32" t="s">
        <v>183</v>
      </c>
      <c r="H29" s="33">
        <v>1</v>
      </c>
      <c r="J29" s="32" t="s">
        <v>75</v>
      </c>
      <c r="K29" s="33">
        <v>2</v>
      </c>
    </row>
    <row r="30" spans="1:11" x14ac:dyDescent="0.25">
      <c r="A30" s="32" t="s">
        <v>138</v>
      </c>
      <c r="B30" s="33">
        <v>2</v>
      </c>
      <c r="D30" s="32" t="s">
        <v>86</v>
      </c>
      <c r="E30" s="33">
        <v>2</v>
      </c>
      <c r="G30" s="32" t="s">
        <v>64</v>
      </c>
      <c r="H30" s="33">
        <v>2</v>
      </c>
      <c r="J30" s="32" t="s">
        <v>170</v>
      </c>
      <c r="K30" s="33">
        <v>2</v>
      </c>
    </row>
    <row r="31" spans="1:11" x14ac:dyDescent="0.25">
      <c r="A31" s="32" t="s">
        <v>94</v>
      </c>
      <c r="B31" s="33">
        <v>1</v>
      </c>
      <c r="D31" s="32" t="s">
        <v>184</v>
      </c>
      <c r="E31" s="33">
        <v>2</v>
      </c>
      <c r="G31" s="32" t="s">
        <v>102</v>
      </c>
      <c r="H31" s="33">
        <v>2</v>
      </c>
      <c r="J31" s="32" t="s">
        <v>192</v>
      </c>
      <c r="K31" s="33">
        <v>1</v>
      </c>
    </row>
    <row r="32" spans="1:11" x14ac:dyDescent="0.25">
      <c r="A32" s="32" t="s">
        <v>86</v>
      </c>
      <c r="B32" s="33">
        <v>1</v>
      </c>
      <c r="D32" s="32" t="s">
        <v>140</v>
      </c>
      <c r="E32" s="33">
        <v>1</v>
      </c>
      <c r="G32" s="32" t="s">
        <v>71</v>
      </c>
      <c r="H32" s="33">
        <v>1</v>
      </c>
      <c r="J32" s="32" t="s">
        <v>220</v>
      </c>
      <c r="K32" s="33">
        <v>2</v>
      </c>
    </row>
    <row r="33" spans="1:11" x14ac:dyDescent="0.25">
      <c r="A33" s="32" t="s">
        <v>140</v>
      </c>
      <c r="B33" s="33">
        <v>1</v>
      </c>
      <c r="D33" s="32" t="s">
        <v>186</v>
      </c>
      <c r="E33" s="33">
        <v>2</v>
      </c>
      <c r="G33" s="32" t="s">
        <v>218</v>
      </c>
      <c r="H33" s="33">
        <v>2</v>
      </c>
      <c r="J33" s="32" t="s">
        <v>72</v>
      </c>
      <c r="K33" s="33">
        <v>2</v>
      </c>
    </row>
    <row r="34" spans="1:11" x14ac:dyDescent="0.25">
      <c r="A34" s="32" t="s">
        <v>214</v>
      </c>
      <c r="B34" s="33">
        <v>2</v>
      </c>
      <c r="D34" s="32" t="s">
        <v>136</v>
      </c>
      <c r="E34" s="33">
        <v>1</v>
      </c>
      <c r="G34" s="32" t="s">
        <v>148</v>
      </c>
      <c r="H34" s="33">
        <v>2</v>
      </c>
      <c r="J34" s="32" t="s">
        <v>172</v>
      </c>
      <c r="K34" s="33">
        <v>2</v>
      </c>
    </row>
    <row r="35" spans="1:11" x14ac:dyDescent="0.25">
      <c r="A35" s="32" t="s">
        <v>136</v>
      </c>
      <c r="B35" s="33">
        <v>2</v>
      </c>
      <c r="D35" s="32" t="s">
        <v>159</v>
      </c>
      <c r="E35" s="33">
        <v>1</v>
      </c>
      <c r="G35" s="32" t="s">
        <v>98</v>
      </c>
      <c r="H35" s="33">
        <v>1</v>
      </c>
      <c r="J35" s="32" t="s">
        <v>154</v>
      </c>
      <c r="K35" s="33">
        <v>1</v>
      </c>
    </row>
    <row r="36" spans="1:11" x14ac:dyDescent="0.25">
      <c r="A36" s="32" t="s">
        <v>80</v>
      </c>
      <c r="B36" s="33">
        <v>2</v>
      </c>
      <c r="D36" s="32" t="s">
        <v>115</v>
      </c>
      <c r="E36" s="33">
        <v>2</v>
      </c>
      <c r="G36" s="32" t="s">
        <v>100</v>
      </c>
      <c r="H36" s="33">
        <v>1</v>
      </c>
      <c r="J36" s="32" t="s">
        <v>181</v>
      </c>
      <c r="K36" s="33">
        <v>3</v>
      </c>
    </row>
    <row r="37" spans="1:11" x14ac:dyDescent="0.25">
      <c r="A37" s="32" t="s">
        <v>159</v>
      </c>
      <c r="B37" s="33">
        <v>1</v>
      </c>
      <c r="D37" s="32" t="s">
        <v>179</v>
      </c>
      <c r="E37" s="33">
        <v>2</v>
      </c>
      <c r="G37" s="32" t="s">
        <v>163</v>
      </c>
      <c r="H37" s="33">
        <v>2</v>
      </c>
      <c r="J37" s="32" t="s">
        <v>230</v>
      </c>
      <c r="K37" s="33">
        <v>2</v>
      </c>
    </row>
    <row r="38" spans="1:11" x14ac:dyDescent="0.25">
      <c r="A38" s="32" t="s">
        <v>22</v>
      </c>
      <c r="B38" s="33">
        <v>3</v>
      </c>
      <c r="D38" s="32" t="s">
        <v>112</v>
      </c>
      <c r="E38" s="33">
        <v>51</v>
      </c>
      <c r="G38" s="32" t="s">
        <v>129</v>
      </c>
      <c r="H38" s="33">
        <v>1</v>
      </c>
      <c r="J38" s="32" t="s">
        <v>242</v>
      </c>
      <c r="K38" s="33">
        <v>1</v>
      </c>
    </row>
    <row r="39" spans="1:11" x14ac:dyDescent="0.25">
      <c r="A39" s="32" t="s">
        <v>115</v>
      </c>
      <c r="B39" s="33">
        <v>1</v>
      </c>
      <c r="D39"/>
      <c r="E39"/>
      <c r="G39" s="32" t="s">
        <v>75</v>
      </c>
      <c r="H39" s="33">
        <v>1</v>
      </c>
      <c r="J39" s="32" t="s">
        <v>112</v>
      </c>
      <c r="K39" s="33">
        <v>51</v>
      </c>
    </row>
    <row r="40" spans="1:11" x14ac:dyDescent="0.25">
      <c r="A40" s="32" t="s">
        <v>179</v>
      </c>
      <c r="B40" s="33">
        <v>2</v>
      </c>
      <c r="D40"/>
      <c r="E40"/>
      <c r="G40" s="32" t="s">
        <v>229</v>
      </c>
      <c r="H40" s="33">
        <v>1</v>
      </c>
      <c r="J40"/>
      <c r="K40"/>
    </row>
    <row r="41" spans="1:11" x14ac:dyDescent="0.25">
      <c r="A41" s="32" t="s">
        <v>112</v>
      </c>
      <c r="B41" s="33">
        <v>54</v>
      </c>
      <c r="D41"/>
      <c r="E41"/>
      <c r="G41" s="32" t="s">
        <v>170</v>
      </c>
      <c r="H41" s="33">
        <v>2</v>
      </c>
      <c r="J41"/>
      <c r="K41"/>
    </row>
    <row r="42" spans="1:11" x14ac:dyDescent="0.25">
      <c r="A42"/>
      <c r="B42"/>
      <c r="G42" s="32" t="s">
        <v>72</v>
      </c>
      <c r="H42" s="33">
        <v>2</v>
      </c>
      <c r="J42"/>
      <c r="K42"/>
    </row>
    <row r="43" spans="1:11" x14ac:dyDescent="0.25">
      <c r="A43"/>
      <c r="B43"/>
      <c r="G43" s="32" t="s">
        <v>246</v>
      </c>
      <c r="H43" s="33">
        <v>1</v>
      </c>
      <c r="J43"/>
      <c r="K43"/>
    </row>
    <row r="44" spans="1:11" x14ac:dyDescent="0.25">
      <c r="A44"/>
      <c r="B44"/>
      <c r="G44" s="32" t="s">
        <v>172</v>
      </c>
      <c r="H44" s="33">
        <v>1</v>
      </c>
      <c r="J44"/>
      <c r="K44"/>
    </row>
    <row r="45" spans="1:11" x14ac:dyDescent="0.25">
      <c r="A45"/>
      <c r="B45"/>
      <c r="G45" s="32" t="s">
        <v>176</v>
      </c>
      <c r="H45" s="33">
        <v>1</v>
      </c>
      <c r="J45"/>
      <c r="K45"/>
    </row>
    <row r="46" spans="1:11" x14ac:dyDescent="0.25">
      <c r="A46"/>
      <c r="B46"/>
      <c r="G46" s="32" t="s">
        <v>242</v>
      </c>
      <c r="H46" s="33">
        <v>1</v>
      </c>
      <c r="J46"/>
      <c r="K46"/>
    </row>
    <row r="47" spans="1:11" x14ac:dyDescent="0.25">
      <c r="A47"/>
      <c r="B47"/>
      <c r="G47" s="32" t="s">
        <v>112</v>
      </c>
      <c r="H47" s="33">
        <v>54</v>
      </c>
      <c r="J47"/>
      <c r="K47"/>
    </row>
    <row r="48" spans="1:11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</sheetData>
  <sheetProtection password="CC77" sheet="1" objects="1" scenarios="1"/>
  <phoneticPr fontId="1" type="noConversion"/>
  <pageMargins left="1.1023622047244095" right="1.1023622047244095" top="0.74803149606299213" bottom="0.74803149606299213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6" sqref="F6"/>
    </sheetView>
  </sheetViews>
  <sheetFormatPr defaultRowHeight="16.5" x14ac:dyDescent="0.25"/>
  <cols>
    <col min="1" max="1" width="18.875" style="34" customWidth="1"/>
    <col min="2" max="2" width="16" style="34" customWidth="1"/>
  </cols>
  <sheetData>
    <row r="1" spans="1:2" ht="30.75" customHeight="1" x14ac:dyDescent="0.25">
      <c r="A1" s="38" t="s">
        <v>264</v>
      </c>
    </row>
    <row r="2" spans="1:2" ht="27.75" x14ac:dyDescent="0.25">
      <c r="A2" s="35" t="s">
        <v>260</v>
      </c>
      <c r="B2" s="36" t="s">
        <v>261</v>
      </c>
    </row>
    <row r="3" spans="1:2" ht="27.75" x14ac:dyDescent="0.25">
      <c r="A3" s="37" t="s">
        <v>265</v>
      </c>
      <c r="B3" s="37" t="s">
        <v>263</v>
      </c>
    </row>
    <row r="4" spans="1:2" ht="27.75" x14ac:dyDescent="0.25">
      <c r="A4" s="37" t="s">
        <v>148</v>
      </c>
      <c r="B4" s="37" t="s">
        <v>262</v>
      </c>
    </row>
    <row r="5" spans="1:2" ht="27.75" x14ac:dyDescent="0.25">
      <c r="A5" s="37" t="s">
        <v>174</v>
      </c>
      <c r="B5" s="37" t="s">
        <v>140</v>
      </c>
    </row>
    <row r="6" spans="1:2" ht="27.75" x14ac:dyDescent="0.25">
      <c r="A6" s="37" t="s">
        <v>59</v>
      </c>
      <c r="B6" s="37" t="s">
        <v>138</v>
      </c>
    </row>
    <row r="7" spans="1:2" ht="27.75" x14ac:dyDescent="0.25">
      <c r="A7" s="37" t="s">
        <v>170</v>
      </c>
      <c r="B7" s="37" t="s">
        <v>136</v>
      </c>
    </row>
    <row r="8" spans="1:2" ht="27.75" x14ac:dyDescent="0.25">
      <c r="A8" s="37" t="s">
        <v>171</v>
      </c>
      <c r="B8" s="37"/>
    </row>
  </sheetData>
  <sheetProtection password="CC77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zoomScale="95" zoomScaleNormal="95" workbookViewId="0">
      <selection activeCell="F18" sqref="F18"/>
    </sheetView>
  </sheetViews>
  <sheetFormatPr defaultColWidth="32.625" defaultRowHeight="16.5" x14ac:dyDescent="0.25"/>
  <cols>
    <col min="1" max="1" width="5.5" style="15" bestFit="1" customWidth="1"/>
    <col min="2" max="2" width="10.75" style="15" bestFit="1" customWidth="1"/>
    <col min="3" max="3" width="7.5" style="15" bestFit="1" customWidth="1"/>
    <col min="4" max="4" width="31.625" style="16" bestFit="1" customWidth="1"/>
    <col min="5" max="5" width="26.125" style="16" bestFit="1" customWidth="1"/>
    <col min="6" max="6" width="21.625" style="16" bestFit="1" customWidth="1"/>
    <col min="7" max="7" width="5.5" style="15" bestFit="1" customWidth="1"/>
    <col min="8" max="10" width="9.5" style="15" bestFit="1" customWidth="1"/>
    <col min="11" max="11" width="16.125" style="15" bestFit="1" customWidth="1"/>
    <col min="12" max="16384" width="32.625" style="15"/>
  </cols>
  <sheetData>
    <row r="1" spans="1:11" x14ac:dyDescent="0.25">
      <c r="A1" s="12" t="s">
        <v>254</v>
      </c>
      <c r="B1" s="1" t="s">
        <v>0</v>
      </c>
      <c r="C1" s="1" t="s">
        <v>208</v>
      </c>
      <c r="D1" s="13" t="s">
        <v>211</v>
      </c>
      <c r="E1" s="13" t="s">
        <v>207</v>
      </c>
      <c r="F1" s="13" t="s">
        <v>212</v>
      </c>
      <c r="G1" s="14" t="s">
        <v>206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 x14ac:dyDescent="0.25">
      <c r="A2" s="12">
        <v>1</v>
      </c>
      <c r="B2" s="12" t="s">
        <v>200</v>
      </c>
      <c r="C2" s="5" t="s">
        <v>140</v>
      </c>
      <c r="D2" s="5" t="s">
        <v>51</v>
      </c>
      <c r="E2" s="5" t="s">
        <v>135</v>
      </c>
      <c r="F2" s="5" t="s">
        <v>44</v>
      </c>
      <c r="G2" s="5" t="s">
        <v>15</v>
      </c>
      <c r="H2" s="5" t="s">
        <v>16</v>
      </c>
      <c r="I2" s="4">
        <v>20</v>
      </c>
      <c r="J2" s="5" t="s">
        <v>141</v>
      </c>
      <c r="K2" s="6" t="s">
        <v>204</v>
      </c>
    </row>
    <row r="3" spans="1:11" x14ac:dyDescent="0.25">
      <c r="A3" s="12">
        <v>2</v>
      </c>
      <c r="B3" s="12" t="s">
        <v>200</v>
      </c>
      <c r="C3" s="5" t="s">
        <v>142</v>
      </c>
      <c r="D3" s="5" t="s">
        <v>143</v>
      </c>
      <c r="E3" s="5" t="s">
        <v>135</v>
      </c>
      <c r="F3" s="5" t="s">
        <v>44</v>
      </c>
      <c r="G3" s="5" t="s">
        <v>19</v>
      </c>
      <c r="H3" s="5" t="s">
        <v>20</v>
      </c>
      <c r="I3" s="4">
        <v>18</v>
      </c>
      <c r="J3" s="5" t="s">
        <v>21</v>
      </c>
      <c r="K3" s="6" t="s">
        <v>204</v>
      </c>
    </row>
    <row r="4" spans="1:11" x14ac:dyDescent="0.25">
      <c r="A4" s="12">
        <v>3</v>
      </c>
      <c r="B4" s="12" t="s">
        <v>200</v>
      </c>
      <c r="C4" s="5" t="s">
        <v>136</v>
      </c>
      <c r="D4" s="5" t="s">
        <v>137</v>
      </c>
      <c r="E4" s="5" t="s">
        <v>135</v>
      </c>
      <c r="F4" s="5" t="s">
        <v>44</v>
      </c>
      <c r="G4" s="5" t="s">
        <v>24</v>
      </c>
      <c r="H4" s="5" t="s">
        <v>25</v>
      </c>
      <c r="I4" s="4">
        <v>16</v>
      </c>
      <c r="J4" s="5" t="s">
        <v>121</v>
      </c>
      <c r="K4" s="6" t="s">
        <v>204</v>
      </c>
    </row>
    <row r="5" spans="1:11" x14ac:dyDescent="0.25">
      <c r="A5" s="12">
        <v>4</v>
      </c>
      <c r="B5" s="12" t="s">
        <v>200</v>
      </c>
      <c r="C5" s="5" t="s">
        <v>78</v>
      </c>
      <c r="D5" s="5" t="s">
        <v>79</v>
      </c>
      <c r="E5" s="5" t="s">
        <v>135</v>
      </c>
      <c r="F5" s="5" t="s">
        <v>44</v>
      </c>
      <c r="G5" s="5" t="s">
        <v>28</v>
      </c>
      <c r="H5" s="5" t="s">
        <v>29</v>
      </c>
      <c r="I5" s="4">
        <v>14</v>
      </c>
      <c r="J5" s="5" t="s">
        <v>121</v>
      </c>
      <c r="K5" s="6" t="s">
        <v>204</v>
      </c>
    </row>
    <row r="6" spans="1:11" x14ac:dyDescent="0.25">
      <c r="A6" s="12">
        <v>5</v>
      </c>
      <c r="B6" s="12" t="s">
        <v>200</v>
      </c>
      <c r="C6" s="5" t="s">
        <v>167</v>
      </c>
      <c r="D6" s="5" t="s">
        <v>168</v>
      </c>
      <c r="E6" s="5" t="s">
        <v>135</v>
      </c>
      <c r="F6" s="5" t="s">
        <v>44</v>
      </c>
      <c r="G6" s="5" t="s">
        <v>30</v>
      </c>
      <c r="H6" s="5" t="s">
        <v>31</v>
      </c>
      <c r="I6" s="4">
        <v>12</v>
      </c>
      <c r="J6" s="5" t="s">
        <v>96</v>
      </c>
      <c r="K6" s="6" t="s">
        <v>204</v>
      </c>
    </row>
    <row r="7" spans="1:11" x14ac:dyDescent="0.25">
      <c r="A7" s="12">
        <v>6</v>
      </c>
      <c r="B7" s="12" t="s">
        <v>200</v>
      </c>
      <c r="C7" s="5" t="s">
        <v>145</v>
      </c>
      <c r="D7" s="5" t="s">
        <v>114</v>
      </c>
      <c r="E7" s="5" t="s">
        <v>135</v>
      </c>
      <c r="F7" s="5" t="s">
        <v>44</v>
      </c>
      <c r="G7" s="5" t="s">
        <v>32</v>
      </c>
      <c r="H7" s="5" t="s">
        <v>33</v>
      </c>
      <c r="I7" s="4">
        <v>10</v>
      </c>
      <c r="J7" s="5" t="s">
        <v>43</v>
      </c>
      <c r="K7" s="6" t="s">
        <v>204</v>
      </c>
    </row>
    <row r="8" spans="1:11" x14ac:dyDescent="0.25">
      <c r="A8" s="12">
        <v>7</v>
      </c>
      <c r="B8" s="12" t="s">
        <v>200</v>
      </c>
      <c r="C8" s="5" t="s">
        <v>169</v>
      </c>
      <c r="D8" s="5" t="s">
        <v>150</v>
      </c>
      <c r="E8" s="5" t="s">
        <v>135</v>
      </c>
      <c r="F8" s="5" t="s">
        <v>44</v>
      </c>
      <c r="G8" s="5" t="s">
        <v>34</v>
      </c>
      <c r="H8" s="5" t="s">
        <v>35</v>
      </c>
      <c r="I8" s="4">
        <v>8</v>
      </c>
      <c r="J8" s="5" t="s">
        <v>147</v>
      </c>
      <c r="K8" s="6" t="s">
        <v>204</v>
      </c>
    </row>
    <row r="9" spans="1:11" x14ac:dyDescent="0.25">
      <c r="A9" s="12">
        <v>8</v>
      </c>
      <c r="B9" s="12" t="s">
        <v>200</v>
      </c>
      <c r="C9" s="5" t="s">
        <v>138</v>
      </c>
      <c r="D9" s="5" t="s">
        <v>139</v>
      </c>
      <c r="E9" s="5" t="s">
        <v>135</v>
      </c>
      <c r="F9" s="5" t="s">
        <v>44</v>
      </c>
      <c r="G9" s="5" t="s">
        <v>37</v>
      </c>
      <c r="H9" s="5" t="s">
        <v>38</v>
      </c>
      <c r="I9" s="4">
        <v>6</v>
      </c>
      <c r="J9" s="5" t="s">
        <v>43</v>
      </c>
      <c r="K9" s="6" t="s">
        <v>204</v>
      </c>
    </row>
    <row r="10" spans="1:11" x14ac:dyDescent="0.25">
      <c r="A10" s="12">
        <v>9</v>
      </c>
      <c r="B10" s="12" t="s">
        <v>200</v>
      </c>
      <c r="C10" s="5" t="s">
        <v>170</v>
      </c>
      <c r="D10" s="5" t="s">
        <v>134</v>
      </c>
      <c r="E10" s="5" t="s">
        <v>146</v>
      </c>
      <c r="F10" s="5" t="s">
        <v>44</v>
      </c>
      <c r="G10" s="5" t="s">
        <v>15</v>
      </c>
      <c r="H10" s="5" t="s">
        <v>16</v>
      </c>
      <c r="I10" s="4">
        <v>20</v>
      </c>
      <c r="J10" s="5" t="s">
        <v>67</v>
      </c>
      <c r="K10" s="6" t="s">
        <v>205</v>
      </c>
    </row>
    <row r="11" spans="1:11" x14ac:dyDescent="0.25">
      <c r="A11" s="12">
        <v>10</v>
      </c>
      <c r="B11" s="12" t="s">
        <v>200</v>
      </c>
      <c r="C11" s="5" t="s">
        <v>149</v>
      </c>
      <c r="D11" s="5" t="s">
        <v>150</v>
      </c>
      <c r="E11" s="5" t="s">
        <v>146</v>
      </c>
      <c r="F11" s="5" t="s">
        <v>44</v>
      </c>
      <c r="G11" s="5" t="s">
        <v>19</v>
      </c>
      <c r="H11" s="5" t="s">
        <v>20</v>
      </c>
      <c r="I11" s="4">
        <v>18</v>
      </c>
      <c r="J11" s="5" t="s">
        <v>133</v>
      </c>
      <c r="K11" s="6" t="s">
        <v>205</v>
      </c>
    </row>
    <row r="12" spans="1:11" x14ac:dyDescent="0.25">
      <c r="A12" s="12">
        <v>11</v>
      </c>
      <c r="B12" s="12" t="s">
        <v>200</v>
      </c>
      <c r="C12" s="5" t="s">
        <v>171</v>
      </c>
      <c r="D12" s="5" t="s">
        <v>134</v>
      </c>
      <c r="E12" s="5" t="s">
        <v>146</v>
      </c>
      <c r="F12" s="5" t="s">
        <v>44</v>
      </c>
      <c r="G12" s="5" t="s">
        <v>24</v>
      </c>
      <c r="H12" s="5" t="s">
        <v>25</v>
      </c>
      <c r="I12" s="4">
        <v>16</v>
      </c>
      <c r="J12" s="5" t="s">
        <v>67</v>
      </c>
      <c r="K12" s="6" t="s">
        <v>205</v>
      </c>
    </row>
    <row r="13" spans="1:11" x14ac:dyDescent="0.25">
      <c r="A13" s="12">
        <v>12</v>
      </c>
      <c r="B13" s="12" t="s">
        <v>200</v>
      </c>
      <c r="C13" s="5" t="s">
        <v>172</v>
      </c>
      <c r="D13" s="5" t="s">
        <v>173</v>
      </c>
      <c r="E13" s="5" t="s">
        <v>146</v>
      </c>
      <c r="F13" s="5" t="s">
        <v>44</v>
      </c>
      <c r="G13" s="5" t="s">
        <v>28</v>
      </c>
      <c r="H13" s="5" t="s">
        <v>29</v>
      </c>
      <c r="I13" s="4">
        <v>14</v>
      </c>
      <c r="J13" s="5" t="s">
        <v>117</v>
      </c>
      <c r="K13" s="6" t="s">
        <v>205</v>
      </c>
    </row>
    <row r="14" spans="1:11" x14ac:dyDescent="0.25">
      <c r="A14" s="12">
        <v>13</v>
      </c>
      <c r="B14" s="12" t="s">
        <v>200</v>
      </c>
      <c r="C14" s="5" t="s">
        <v>174</v>
      </c>
      <c r="D14" s="5" t="s">
        <v>152</v>
      </c>
      <c r="E14" s="5" t="s">
        <v>146</v>
      </c>
      <c r="F14" s="5" t="s">
        <v>44</v>
      </c>
      <c r="G14" s="5" t="s">
        <v>30</v>
      </c>
      <c r="H14" s="5" t="s">
        <v>31</v>
      </c>
      <c r="I14" s="4">
        <v>12</v>
      </c>
      <c r="J14" s="5" t="s">
        <v>21</v>
      </c>
      <c r="K14" s="6" t="s">
        <v>205</v>
      </c>
    </row>
    <row r="15" spans="1:11" x14ac:dyDescent="0.25">
      <c r="A15" s="12">
        <v>14</v>
      </c>
      <c r="B15" s="12" t="s">
        <v>200</v>
      </c>
      <c r="C15" s="5" t="s">
        <v>175</v>
      </c>
      <c r="D15" s="5" t="s">
        <v>114</v>
      </c>
      <c r="E15" s="5" t="s">
        <v>146</v>
      </c>
      <c r="F15" s="5" t="s">
        <v>44</v>
      </c>
      <c r="G15" s="5" t="s">
        <v>32</v>
      </c>
      <c r="H15" s="5" t="s">
        <v>33</v>
      </c>
      <c r="I15" s="4">
        <v>10</v>
      </c>
      <c r="J15" s="5" t="s">
        <v>43</v>
      </c>
      <c r="K15" s="6" t="s">
        <v>205</v>
      </c>
    </row>
    <row r="16" spans="1:11" x14ac:dyDescent="0.25">
      <c r="A16" s="12">
        <v>15</v>
      </c>
      <c r="B16" s="12" t="s">
        <v>200</v>
      </c>
      <c r="C16" s="5" t="s">
        <v>148</v>
      </c>
      <c r="D16" s="5" t="s">
        <v>143</v>
      </c>
      <c r="E16" s="5" t="s">
        <v>146</v>
      </c>
      <c r="F16" s="5" t="s">
        <v>44</v>
      </c>
      <c r="G16" s="5" t="s">
        <v>34</v>
      </c>
      <c r="H16" s="5" t="s">
        <v>35</v>
      </c>
      <c r="I16" s="4">
        <v>8</v>
      </c>
      <c r="J16" s="5" t="s">
        <v>21</v>
      </c>
      <c r="K16" s="6" t="s">
        <v>205</v>
      </c>
    </row>
    <row r="17" spans="1:11" x14ac:dyDescent="0.25">
      <c r="A17" s="12">
        <v>16</v>
      </c>
      <c r="B17" s="12" t="s">
        <v>200</v>
      </c>
      <c r="C17" s="5" t="s">
        <v>176</v>
      </c>
      <c r="D17" s="5" t="s">
        <v>134</v>
      </c>
      <c r="E17" s="5" t="s">
        <v>146</v>
      </c>
      <c r="F17" s="5" t="s">
        <v>44</v>
      </c>
      <c r="G17" s="5" t="s">
        <v>37</v>
      </c>
      <c r="H17" s="5" t="s">
        <v>38</v>
      </c>
      <c r="I17" s="4">
        <v>6</v>
      </c>
      <c r="J17" s="5" t="s">
        <v>67</v>
      </c>
      <c r="K17" s="6" t="s">
        <v>205</v>
      </c>
    </row>
    <row r="18" spans="1:11" x14ac:dyDescent="0.25">
      <c r="A18" s="12">
        <v>17</v>
      </c>
      <c r="B18" s="12" t="s">
        <v>200</v>
      </c>
      <c r="C18" s="5" t="s">
        <v>184</v>
      </c>
      <c r="D18" s="5" t="s">
        <v>185</v>
      </c>
      <c r="E18" s="5" t="s">
        <v>135</v>
      </c>
      <c r="F18" s="5" t="s">
        <v>49</v>
      </c>
      <c r="G18" s="5" t="s">
        <v>15</v>
      </c>
      <c r="H18" s="5" t="s">
        <v>16</v>
      </c>
      <c r="I18" s="4">
        <v>20</v>
      </c>
      <c r="J18" s="5" t="s">
        <v>121</v>
      </c>
      <c r="K18" s="6" t="s">
        <v>204</v>
      </c>
    </row>
    <row r="19" spans="1:11" x14ac:dyDescent="0.25">
      <c r="A19" s="12">
        <v>18</v>
      </c>
      <c r="B19" s="12" t="s">
        <v>200</v>
      </c>
      <c r="C19" s="5" t="s">
        <v>78</v>
      </c>
      <c r="D19" s="5" t="s">
        <v>79</v>
      </c>
      <c r="E19" s="5" t="s">
        <v>135</v>
      </c>
      <c r="F19" s="5" t="s">
        <v>49</v>
      </c>
      <c r="G19" s="5" t="s">
        <v>19</v>
      </c>
      <c r="H19" s="5" t="s">
        <v>20</v>
      </c>
      <c r="I19" s="4">
        <v>18</v>
      </c>
      <c r="J19" s="5" t="s">
        <v>121</v>
      </c>
      <c r="K19" s="6" t="s">
        <v>204</v>
      </c>
    </row>
    <row r="20" spans="1:11" x14ac:dyDescent="0.25">
      <c r="A20" s="12">
        <v>19</v>
      </c>
      <c r="B20" s="12" t="s">
        <v>200</v>
      </c>
      <c r="C20" s="5" t="s">
        <v>145</v>
      </c>
      <c r="D20" s="5" t="s">
        <v>114</v>
      </c>
      <c r="E20" s="5" t="s">
        <v>135</v>
      </c>
      <c r="F20" s="5" t="s">
        <v>49</v>
      </c>
      <c r="G20" s="5" t="s">
        <v>24</v>
      </c>
      <c r="H20" s="5" t="s">
        <v>25</v>
      </c>
      <c r="I20" s="4">
        <v>16</v>
      </c>
      <c r="J20" s="5" t="s">
        <v>43</v>
      </c>
      <c r="K20" s="6" t="s">
        <v>204</v>
      </c>
    </row>
    <row r="21" spans="1:11" x14ac:dyDescent="0.25">
      <c r="A21" s="12">
        <v>20</v>
      </c>
      <c r="B21" s="12" t="s">
        <v>200</v>
      </c>
      <c r="C21" s="5" t="s">
        <v>142</v>
      </c>
      <c r="D21" s="5" t="s">
        <v>143</v>
      </c>
      <c r="E21" s="5" t="s">
        <v>135</v>
      </c>
      <c r="F21" s="5" t="s">
        <v>49</v>
      </c>
      <c r="G21" s="5" t="s">
        <v>28</v>
      </c>
      <c r="H21" s="5" t="s">
        <v>29</v>
      </c>
      <c r="I21" s="4">
        <v>14</v>
      </c>
      <c r="J21" s="5" t="s">
        <v>21</v>
      </c>
      <c r="K21" s="6" t="s">
        <v>204</v>
      </c>
    </row>
    <row r="22" spans="1:11" x14ac:dyDescent="0.25">
      <c r="A22" s="12">
        <v>21</v>
      </c>
      <c r="B22" s="12" t="s">
        <v>200</v>
      </c>
      <c r="C22" s="5" t="s">
        <v>136</v>
      </c>
      <c r="D22" s="5" t="s">
        <v>137</v>
      </c>
      <c r="E22" s="5" t="s">
        <v>135</v>
      </c>
      <c r="F22" s="5" t="s">
        <v>49</v>
      </c>
      <c r="G22" s="5" t="s">
        <v>30</v>
      </c>
      <c r="H22" s="5" t="s">
        <v>31</v>
      </c>
      <c r="I22" s="4">
        <v>12</v>
      </c>
      <c r="J22" s="5" t="s">
        <v>121</v>
      </c>
      <c r="K22" s="6" t="s">
        <v>204</v>
      </c>
    </row>
    <row r="23" spans="1:11" x14ac:dyDescent="0.25">
      <c r="A23" s="12">
        <v>22</v>
      </c>
      <c r="B23" s="12" t="s">
        <v>200</v>
      </c>
      <c r="C23" s="5" t="s">
        <v>186</v>
      </c>
      <c r="D23" s="5" t="s">
        <v>187</v>
      </c>
      <c r="E23" s="5" t="s">
        <v>135</v>
      </c>
      <c r="F23" s="5" t="s">
        <v>49</v>
      </c>
      <c r="G23" s="5" t="s">
        <v>32</v>
      </c>
      <c r="H23" s="5" t="s">
        <v>33</v>
      </c>
      <c r="I23" s="4">
        <v>10</v>
      </c>
      <c r="J23" s="5" t="s">
        <v>166</v>
      </c>
      <c r="K23" s="6" t="s">
        <v>204</v>
      </c>
    </row>
    <row r="24" spans="1:11" x14ac:dyDescent="0.25">
      <c r="A24" s="12">
        <v>23</v>
      </c>
      <c r="B24" s="12" t="s">
        <v>200</v>
      </c>
      <c r="C24" s="5" t="s">
        <v>167</v>
      </c>
      <c r="D24" s="5" t="s">
        <v>168</v>
      </c>
      <c r="E24" s="5" t="s">
        <v>135</v>
      </c>
      <c r="F24" s="5" t="s">
        <v>49</v>
      </c>
      <c r="G24" s="5" t="s">
        <v>34</v>
      </c>
      <c r="H24" s="5" t="s">
        <v>35</v>
      </c>
      <c r="I24" s="4">
        <v>8</v>
      </c>
      <c r="J24" s="5" t="s">
        <v>96</v>
      </c>
      <c r="K24" s="6" t="s">
        <v>204</v>
      </c>
    </row>
    <row r="25" spans="1:11" x14ac:dyDescent="0.25">
      <c r="A25" s="12">
        <v>24</v>
      </c>
      <c r="B25" s="12" t="s">
        <v>200</v>
      </c>
      <c r="C25" s="5" t="s">
        <v>140</v>
      </c>
      <c r="D25" s="5" t="s">
        <v>51</v>
      </c>
      <c r="E25" s="5" t="s">
        <v>135</v>
      </c>
      <c r="F25" s="5" t="s">
        <v>49</v>
      </c>
      <c r="G25" s="5" t="s">
        <v>37</v>
      </c>
      <c r="H25" s="5" t="s">
        <v>38</v>
      </c>
      <c r="I25" s="4">
        <v>6</v>
      </c>
      <c r="J25" s="5" t="s">
        <v>141</v>
      </c>
      <c r="K25" s="6" t="s">
        <v>204</v>
      </c>
    </row>
    <row r="26" spans="1:11" x14ac:dyDescent="0.25">
      <c r="A26" s="12">
        <v>25</v>
      </c>
      <c r="B26" s="12" t="s">
        <v>200</v>
      </c>
      <c r="C26" s="5" t="s">
        <v>171</v>
      </c>
      <c r="D26" s="5" t="s">
        <v>134</v>
      </c>
      <c r="E26" s="5" t="s">
        <v>146</v>
      </c>
      <c r="F26" s="5" t="s">
        <v>49</v>
      </c>
      <c r="G26" s="5" t="s">
        <v>15</v>
      </c>
      <c r="H26" s="5" t="s">
        <v>16</v>
      </c>
      <c r="I26" s="4">
        <v>20</v>
      </c>
      <c r="J26" s="5" t="s">
        <v>67</v>
      </c>
      <c r="K26" s="6" t="s">
        <v>205</v>
      </c>
    </row>
    <row r="27" spans="1:11" x14ac:dyDescent="0.25">
      <c r="A27" s="12">
        <v>26</v>
      </c>
      <c r="B27" s="12" t="s">
        <v>200</v>
      </c>
      <c r="C27" s="5" t="s">
        <v>175</v>
      </c>
      <c r="D27" s="5" t="s">
        <v>114</v>
      </c>
      <c r="E27" s="5" t="s">
        <v>146</v>
      </c>
      <c r="F27" s="5" t="s">
        <v>49</v>
      </c>
      <c r="G27" s="5" t="s">
        <v>19</v>
      </c>
      <c r="H27" s="5" t="s">
        <v>20</v>
      </c>
      <c r="I27" s="4">
        <v>18</v>
      </c>
      <c r="J27" s="5" t="s">
        <v>43</v>
      </c>
      <c r="K27" s="6" t="s">
        <v>205</v>
      </c>
    </row>
    <row r="28" spans="1:11" x14ac:dyDescent="0.25">
      <c r="A28" s="12">
        <v>27</v>
      </c>
      <c r="B28" s="12" t="s">
        <v>200</v>
      </c>
      <c r="C28" s="5" t="s">
        <v>174</v>
      </c>
      <c r="D28" s="5" t="s">
        <v>152</v>
      </c>
      <c r="E28" s="5" t="s">
        <v>146</v>
      </c>
      <c r="F28" s="5" t="s">
        <v>49</v>
      </c>
      <c r="G28" s="5" t="s">
        <v>24</v>
      </c>
      <c r="H28" s="5" t="s">
        <v>25</v>
      </c>
      <c r="I28" s="4">
        <v>16</v>
      </c>
      <c r="J28" s="5" t="s">
        <v>21</v>
      </c>
      <c r="K28" s="6" t="s">
        <v>205</v>
      </c>
    </row>
    <row r="29" spans="1:11" x14ac:dyDescent="0.25">
      <c r="A29" s="12">
        <v>28</v>
      </c>
      <c r="B29" s="12" t="s">
        <v>255</v>
      </c>
      <c r="C29" s="5" t="s">
        <v>188</v>
      </c>
      <c r="D29" s="5" t="s">
        <v>189</v>
      </c>
      <c r="E29" s="5" t="s">
        <v>146</v>
      </c>
      <c r="F29" s="5" t="s">
        <v>49</v>
      </c>
      <c r="G29" s="5" t="s">
        <v>28</v>
      </c>
      <c r="H29" s="5" t="s">
        <v>29</v>
      </c>
      <c r="I29" s="4">
        <v>14</v>
      </c>
      <c r="J29" s="5" t="s">
        <v>43</v>
      </c>
      <c r="K29" s="6" t="s">
        <v>205</v>
      </c>
    </row>
    <row r="30" spans="1:11" x14ac:dyDescent="0.25">
      <c r="A30" s="12">
        <v>29</v>
      </c>
      <c r="B30" s="12" t="s">
        <v>255</v>
      </c>
      <c r="C30" s="5" t="s">
        <v>172</v>
      </c>
      <c r="D30" s="5" t="s">
        <v>173</v>
      </c>
      <c r="E30" s="5" t="s">
        <v>146</v>
      </c>
      <c r="F30" s="5" t="s">
        <v>49</v>
      </c>
      <c r="G30" s="5" t="s">
        <v>30</v>
      </c>
      <c r="H30" s="5" t="s">
        <v>31</v>
      </c>
      <c r="I30" s="4">
        <v>12</v>
      </c>
      <c r="J30" s="5" t="s">
        <v>117</v>
      </c>
      <c r="K30" s="6" t="s">
        <v>205</v>
      </c>
    </row>
    <row r="31" spans="1:11" x14ac:dyDescent="0.25">
      <c r="A31" s="12">
        <v>30</v>
      </c>
      <c r="B31" s="12" t="s">
        <v>255</v>
      </c>
      <c r="C31" s="5" t="s">
        <v>190</v>
      </c>
      <c r="D31" s="5" t="s">
        <v>191</v>
      </c>
      <c r="E31" s="5" t="s">
        <v>146</v>
      </c>
      <c r="F31" s="5" t="s">
        <v>49</v>
      </c>
      <c r="G31" s="5" t="s">
        <v>32</v>
      </c>
      <c r="H31" s="5" t="s">
        <v>33</v>
      </c>
      <c r="I31" s="4">
        <v>10</v>
      </c>
      <c r="J31" s="5" t="s">
        <v>43</v>
      </c>
      <c r="K31" s="6" t="s">
        <v>205</v>
      </c>
    </row>
    <row r="32" spans="1:11" x14ac:dyDescent="0.25">
      <c r="A32" s="12">
        <v>31</v>
      </c>
      <c r="B32" s="12" t="s">
        <v>255</v>
      </c>
      <c r="C32" s="5" t="s">
        <v>192</v>
      </c>
      <c r="D32" s="5" t="s">
        <v>193</v>
      </c>
      <c r="E32" s="5" t="s">
        <v>146</v>
      </c>
      <c r="F32" s="5" t="s">
        <v>49</v>
      </c>
      <c r="G32" s="5" t="s">
        <v>34</v>
      </c>
      <c r="H32" s="5" t="s">
        <v>35</v>
      </c>
      <c r="I32" s="4">
        <v>8</v>
      </c>
      <c r="J32" s="5" t="s">
        <v>88</v>
      </c>
      <c r="K32" s="6" t="s">
        <v>205</v>
      </c>
    </row>
    <row r="33" spans="1:11" x14ac:dyDescent="0.25">
      <c r="A33" s="12">
        <v>32</v>
      </c>
      <c r="B33" s="12" t="s">
        <v>255</v>
      </c>
      <c r="C33" s="5" t="s">
        <v>170</v>
      </c>
      <c r="D33" s="5" t="s">
        <v>134</v>
      </c>
      <c r="E33" s="5" t="s">
        <v>146</v>
      </c>
      <c r="F33" s="5" t="s">
        <v>49</v>
      </c>
      <c r="G33" s="5" t="s">
        <v>37</v>
      </c>
      <c r="H33" s="5" t="s">
        <v>38</v>
      </c>
      <c r="I33" s="4">
        <v>6</v>
      </c>
      <c r="J33" s="5" t="s">
        <v>67</v>
      </c>
      <c r="K33" s="6" t="s">
        <v>205</v>
      </c>
    </row>
    <row r="34" spans="1:11" x14ac:dyDescent="0.25">
      <c r="A34" s="12">
        <v>33</v>
      </c>
      <c r="B34" s="12" t="s">
        <v>255</v>
      </c>
      <c r="C34" s="5" t="s">
        <v>50</v>
      </c>
      <c r="D34" s="5" t="s">
        <v>51</v>
      </c>
      <c r="E34" s="5" t="s">
        <v>131</v>
      </c>
      <c r="F34" s="5" t="s">
        <v>44</v>
      </c>
      <c r="G34" s="5" t="s">
        <v>15</v>
      </c>
      <c r="H34" s="5" t="s">
        <v>16</v>
      </c>
      <c r="I34" s="4">
        <v>16</v>
      </c>
      <c r="J34" s="5" t="s">
        <v>83</v>
      </c>
      <c r="K34" s="6" t="s">
        <v>202</v>
      </c>
    </row>
    <row r="35" spans="1:11" x14ac:dyDescent="0.25">
      <c r="A35" s="12">
        <v>34</v>
      </c>
      <c r="B35" s="12" t="s">
        <v>255</v>
      </c>
      <c r="C35" s="5" t="s">
        <v>46</v>
      </c>
      <c r="D35" s="5" t="s">
        <v>23</v>
      </c>
      <c r="E35" s="5" t="s">
        <v>131</v>
      </c>
      <c r="F35" s="5" t="s">
        <v>44</v>
      </c>
      <c r="G35" s="5" t="s">
        <v>19</v>
      </c>
      <c r="H35" s="5" t="s">
        <v>20</v>
      </c>
      <c r="I35" s="4">
        <v>14</v>
      </c>
      <c r="J35" s="5" t="s">
        <v>91</v>
      </c>
      <c r="K35" s="6" t="s">
        <v>202</v>
      </c>
    </row>
    <row r="36" spans="1:11" x14ac:dyDescent="0.25">
      <c r="A36" s="12">
        <v>35</v>
      </c>
      <c r="B36" s="12" t="s">
        <v>255</v>
      </c>
      <c r="C36" s="5" t="s">
        <v>47</v>
      </c>
      <c r="D36" s="5" t="s">
        <v>18</v>
      </c>
      <c r="E36" s="5" t="s">
        <v>131</v>
      </c>
      <c r="F36" s="5" t="s">
        <v>44</v>
      </c>
      <c r="G36" s="5" t="s">
        <v>24</v>
      </c>
      <c r="H36" s="5" t="s">
        <v>25</v>
      </c>
      <c r="I36" s="4">
        <v>12</v>
      </c>
      <c r="J36" s="5" t="s">
        <v>21</v>
      </c>
      <c r="K36" s="6" t="s">
        <v>202</v>
      </c>
    </row>
    <row r="37" spans="1:11" x14ac:dyDescent="0.25">
      <c r="A37" s="12">
        <v>36</v>
      </c>
      <c r="B37" s="12" t="s">
        <v>255</v>
      </c>
      <c r="C37" s="5" t="s">
        <v>48</v>
      </c>
      <c r="D37" s="5" t="s">
        <v>23</v>
      </c>
      <c r="E37" s="5" t="s">
        <v>131</v>
      </c>
      <c r="F37" s="5" t="s">
        <v>44</v>
      </c>
      <c r="G37" s="5" t="s">
        <v>28</v>
      </c>
      <c r="H37" s="5" t="s">
        <v>29</v>
      </c>
      <c r="I37" s="4">
        <v>10</v>
      </c>
      <c r="J37" s="5" t="s">
        <v>26</v>
      </c>
      <c r="K37" s="6" t="s">
        <v>202</v>
      </c>
    </row>
    <row r="38" spans="1:11" x14ac:dyDescent="0.25">
      <c r="A38" s="12">
        <v>37</v>
      </c>
      <c r="B38" s="12" t="s">
        <v>255</v>
      </c>
      <c r="C38" s="5" t="s">
        <v>22</v>
      </c>
      <c r="D38" s="5" t="s">
        <v>23</v>
      </c>
      <c r="E38" s="5" t="s">
        <v>131</v>
      </c>
      <c r="F38" s="5" t="s">
        <v>44</v>
      </c>
      <c r="G38" s="5" t="s">
        <v>30</v>
      </c>
      <c r="H38" s="5" t="s">
        <v>31</v>
      </c>
      <c r="I38" s="4">
        <v>8</v>
      </c>
      <c r="J38" s="5" t="s">
        <v>99</v>
      </c>
      <c r="K38" s="6" t="s">
        <v>202</v>
      </c>
    </row>
    <row r="39" spans="1:11" x14ac:dyDescent="0.25">
      <c r="A39" s="12">
        <v>38</v>
      </c>
      <c r="B39" s="12" t="s">
        <v>255</v>
      </c>
      <c r="C39" s="5" t="s">
        <v>40</v>
      </c>
      <c r="D39" s="5" t="s">
        <v>18</v>
      </c>
      <c r="E39" s="5" t="s">
        <v>131</v>
      </c>
      <c r="F39" s="5" t="s">
        <v>44</v>
      </c>
      <c r="G39" s="5" t="s">
        <v>32</v>
      </c>
      <c r="H39" s="5" t="s">
        <v>33</v>
      </c>
      <c r="I39" s="4">
        <v>6</v>
      </c>
      <c r="J39" s="5" t="s">
        <v>21</v>
      </c>
      <c r="K39" s="6" t="s">
        <v>202</v>
      </c>
    </row>
    <row r="40" spans="1:11" x14ac:dyDescent="0.25">
      <c r="A40" s="12">
        <v>39</v>
      </c>
      <c r="B40" s="12" t="s">
        <v>255</v>
      </c>
      <c r="C40" s="5" t="s">
        <v>71</v>
      </c>
      <c r="D40" s="5" t="s">
        <v>18</v>
      </c>
      <c r="E40" s="5" t="s">
        <v>132</v>
      </c>
      <c r="F40" s="5" t="s">
        <v>44</v>
      </c>
      <c r="G40" s="5" t="s">
        <v>15</v>
      </c>
      <c r="H40" s="5" t="s">
        <v>16</v>
      </c>
      <c r="I40" s="4">
        <v>16</v>
      </c>
      <c r="J40" s="5" t="s">
        <v>21</v>
      </c>
      <c r="K40" s="6" t="s">
        <v>203</v>
      </c>
    </row>
    <row r="41" spans="1:11" x14ac:dyDescent="0.25">
      <c r="A41" s="12">
        <v>40</v>
      </c>
      <c r="B41" s="12" t="s">
        <v>255</v>
      </c>
      <c r="C41" s="5" t="s">
        <v>59</v>
      </c>
      <c r="D41" s="5" t="s">
        <v>18</v>
      </c>
      <c r="E41" s="5" t="s">
        <v>132</v>
      </c>
      <c r="F41" s="5" t="s">
        <v>44</v>
      </c>
      <c r="G41" s="5" t="s">
        <v>19</v>
      </c>
      <c r="H41" s="5" t="s">
        <v>20</v>
      </c>
      <c r="I41" s="4">
        <v>14</v>
      </c>
      <c r="J41" s="5" t="s">
        <v>21</v>
      </c>
      <c r="K41" s="6" t="s">
        <v>203</v>
      </c>
    </row>
    <row r="42" spans="1:11" x14ac:dyDescent="0.25">
      <c r="A42" s="12">
        <v>41</v>
      </c>
      <c r="B42" s="12" t="s">
        <v>255</v>
      </c>
      <c r="C42" s="5" t="s">
        <v>69</v>
      </c>
      <c r="D42" s="5" t="s">
        <v>58</v>
      </c>
      <c r="E42" s="5" t="s">
        <v>132</v>
      </c>
      <c r="F42" s="5" t="s">
        <v>44</v>
      </c>
      <c r="G42" s="5" t="s">
        <v>24</v>
      </c>
      <c r="H42" s="5" t="s">
        <v>25</v>
      </c>
      <c r="I42" s="4">
        <v>12</v>
      </c>
      <c r="J42" s="5" t="s">
        <v>133</v>
      </c>
      <c r="K42" s="6" t="s">
        <v>203</v>
      </c>
    </row>
    <row r="43" spans="1:11" x14ac:dyDescent="0.25">
      <c r="A43" s="12">
        <v>42</v>
      </c>
      <c r="B43" s="12" t="s">
        <v>255</v>
      </c>
      <c r="C43" s="5" t="s">
        <v>72</v>
      </c>
      <c r="D43" s="5" t="s">
        <v>18</v>
      </c>
      <c r="E43" s="5" t="s">
        <v>132</v>
      </c>
      <c r="F43" s="5" t="s">
        <v>44</v>
      </c>
      <c r="G43" s="5" t="s">
        <v>28</v>
      </c>
      <c r="H43" s="5" t="s">
        <v>29</v>
      </c>
      <c r="I43" s="4">
        <v>10</v>
      </c>
      <c r="J43" s="5" t="s">
        <v>21</v>
      </c>
      <c r="K43" s="6" t="s">
        <v>203</v>
      </c>
    </row>
    <row r="44" spans="1:11" x14ac:dyDescent="0.25">
      <c r="A44" s="12">
        <v>43</v>
      </c>
      <c r="B44" s="12" t="s">
        <v>255</v>
      </c>
      <c r="C44" s="5" t="s">
        <v>68</v>
      </c>
      <c r="D44" s="5" t="s">
        <v>58</v>
      </c>
      <c r="E44" s="5" t="s">
        <v>132</v>
      </c>
      <c r="F44" s="5" t="s">
        <v>44</v>
      </c>
      <c r="G44" s="5" t="s">
        <v>30</v>
      </c>
      <c r="H44" s="5" t="s">
        <v>31</v>
      </c>
      <c r="I44" s="4">
        <v>8</v>
      </c>
      <c r="J44" s="5" t="s">
        <v>133</v>
      </c>
      <c r="K44" s="6" t="s">
        <v>203</v>
      </c>
    </row>
    <row r="45" spans="1:11" x14ac:dyDescent="0.25">
      <c r="A45" s="12">
        <v>44</v>
      </c>
      <c r="B45" s="12" t="s">
        <v>255</v>
      </c>
      <c r="C45" s="5" t="s">
        <v>64</v>
      </c>
      <c r="D45" s="5" t="s">
        <v>36</v>
      </c>
      <c r="E45" s="5" t="s">
        <v>132</v>
      </c>
      <c r="F45" s="5" t="s">
        <v>44</v>
      </c>
      <c r="G45" s="5" t="s">
        <v>32</v>
      </c>
      <c r="H45" s="5" t="s">
        <v>33</v>
      </c>
      <c r="I45" s="4">
        <v>6</v>
      </c>
      <c r="J45" s="5" t="s">
        <v>39</v>
      </c>
      <c r="K45" s="6" t="s">
        <v>203</v>
      </c>
    </row>
    <row r="46" spans="1:11" x14ac:dyDescent="0.25">
      <c r="A46" s="12">
        <v>45</v>
      </c>
      <c r="B46" s="12" t="s">
        <v>255</v>
      </c>
      <c r="C46" s="5" t="s">
        <v>50</v>
      </c>
      <c r="D46" s="5" t="s">
        <v>51</v>
      </c>
      <c r="E46" s="5" t="s">
        <v>131</v>
      </c>
      <c r="F46" s="5" t="s">
        <v>49</v>
      </c>
      <c r="G46" s="5" t="s">
        <v>15</v>
      </c>
      <c r="H46" s="5" t="s">
        <v>16</v>
      </c>
      <c r="I46" s="4">
        <v>16</v>
      </c>
      <c r="J46" s="5" t="s">
        <v>83</v>
      </c>
      <c r="K46" s="6" t="s">
        <v>202</v>
      </c>
    </row>
    <row r="47" spans="1:11" x14ac:dyDescent="0.25">
      <c r="A47" s="12">
        <v>46</v>
      </c>
      <c r="B47" s="12" t="s">
        <v>255</v>
      </c>
      <c r="C47" s="5" t="s">
        <v>41</v>
      </c>
      <c r="D47" s="5" t="s">
        <v>42</v>
      </c>
      <c r="E47" s="5" t="s">
        <v>131</v>
      </c>
      <c r="F47" s="5" t="s">
        <v>49</v>
      </c>
      <c r="G47" s="5" t="s">
        <v>19</v>
      </c>
      <c r="H47" s="5" t="s">
        <v>20</v>
      </c>
      <c r="I47" s="4">
        <v>14</v>
      </c>
      <c r="J47" s="5" t="s">
        <v>43</v>
      </c>
      <c r="K47" s="6" t="s">
        <v>202</v>
      </c>
    </row>
    <row r="48" spans="1:11" x14ac:dyDescent="0.25">
      <c r="A48" s="12">
        <v>47</v>
      </c>
      <c r="B48" s="12" t="s">
        <v>255</v>
      </c>
      <c r="C48" s="5" t="s">
        <v>47</v>
      </c>
      <c r="D48" s="5" t="s">
        <v>18</v>
      </c>
      <c r="E48" s="5" t="s">
        <v>131</v>
      </c>
      <c r="F48" s="5" t="s">
        <v>49</v>
      </c>
      <c r="G48" s="5" t="s">
        <v>24</v>
      </c>
      <c r="H48" s="5" t="s">
        <v>25</v>
      </c>
      <c r="I48" s="4">
        <v>12</v>
      </c>
      <c r="J48" s="5" t="s">
        <v>21</v>
      </c>
      <c r="K48" s="6" t="s">
        <v>202</v>
      </c>
    </row>
    <row r="49" spans="1:11" x14ac:dyDescent="0.25">
      <c r="A49" s="12">
        <v>48</v>
      </c>
      <c r="B49" s="12" t="s">
        <v>255</v>
      </c>
      <c r="C49" s="5" t="s">
        <v>13</v>
      </c>
      <c r="D49" s="5" t="s">
        <v>14</v>
      </c>
      <c r="E49" s="5" t="s">
        <v>131</v>
      </c>
      <c r="F49" s="5" t="s">
        <v>49</v>
      </c>
      <c r="G49" s="5" t="s">
        <v>28</v>
      </c>
      <c r="H49" s="5" t="s">
        <v>29</v>
      </c>
      <c r="I49" s="4">
        <v>10</v>
      </c>
      <c r="J49" s="5" t="s">
        <v>17</v>
      </c>
      <c r="K49" s="6" t="s">
        <v>202</v>
      </c>
    </row>
    <row r="50" spans="1:11" x14ac:dyDescent="0.25">
      <c r="A50" s="12">
        <v>49</v>
      </c>
      <c r="B50" s="12" t="s">
        <v>255</v>
      </c>
      <c r="C50" s="5" t="s">
        <v>46</v>
      </c>
      <c r="D50" s="5" t="s">
        <v>23</v>
      </c>
      <c r="E50" s="5" t="s">
        <v>131</v>
      </c>
      <c r="F50" s="5" t="s">
        <v>49</v>
      </c>
      <c r="G50" s="5" t="s">
        <v>30</v>
      </c>
      <c r="H50" s="5" t="s">
        <v>31</v>
      </c>
      <c r="I50" s="4">
        <v>8</v>
      </c>
      <c r="J50" s="5" t="s">
        <v>91</v>
      </c>
      <c r="K50" s="6" t="s">
        <v>202</v>
      </c>
    </row>
    <row r="51" spans="1:11" x14ac:dyDescent="0.25">
      <c r="A51" s="12">
        <v>50</v>
      </c>
      <c r="B51" s="12" t="s">
        <v>255</v>
      </c>
      <c r="C51" s="5" t="s">
        <v>45</v>
      </c>
      <c r="D51" s="5" t="s">
        <v>18</v>
      </c>
      <c r="E51" s="5" t="s">
        <v>131</v>
      </c>
      <c r="F51" s="5" t="s">
        <v>49</v>
      </c>
      <c r="G51" s="5" t="s">
        <v>32</v>
      </c>
      <c r="H51" s="5" t="s">
        <v>33</v>
      </c>
      <c r="I51" s="4">
        <v>6</v>
      </c>
      <c r="J51" s="5" t="s">
        <v>21</v>
      </c>
      <c r="K51" s="6" t="s">
        <v>202</v>
      </c>
    </row>
    <row r="52" spans="1:11" x14ac:dyDescent="0.25">
      <c r="A52" s="12">
        <v>51</v>
      </c>
      <c r="B52" s="12" t="s">
        <v>255</v>
      </c>
      <c r="C52" s="5" t="s">
        <v>70</v>
      </c>
      <c r="D52" s="5" t="s">
        <v>53</v>
      </c>
      <c r="E52" s="5" t="s">
        <v>132</v>
      </c>
      <c r="F52" s="5" t="s">
        <v>49</v>
      </c>
      <c r="G52" s="5" t="s">
        <v>15</v>
      </c>
      <c r="H52" s="5" t="s">
        <v>16</v>
      </c>
      <c r="I52" s="4">
        <v>16</v>
      </c>
      <c r="J52" s="5" t="s">
        <v>54</v>
      </c>
      <c r="K52" s="6" t="s">
        <v>203</v>
      </c>
    </row>
    <row r="53" spans="1:11" x14ac:dyDescent="0.25">
      <c r="A53" s="12">
        <v>52</v>
      </c>
      <c r="B53" s="12" t="s">
        <v>255</v>
      </c>
      <c r="C53" s="5" t="s">
        <v>103</v>
      </c>
      <c r="D53" s="5" t="s">
        <v>104</v>
      </c>
      <c r="E53" s="5" t="s">
        <v>132</v>
      </c>
      <c r="F53" s="5" t="s">
        <v>49</v>
      </c>
      <c r="G53" s="5" t="s">
        <v>19</v>
      </c>
      <c r="H53" s="5" t="s">
        <v>20</v>
      </c>
      <c r="I53" s="4">
        <v>14</v>
      </c>
      <c r="J53" s="5" t="s">
        <v>133</v>
      </c>
      <c r="K53" s="6" t="s">
        <v>203</v>
      </c>
    </row>
    <row r="54" spans="1:11" x14ac:dyDescent="0.25">
      <c r="A54" s="12">
        <v>53</v>
      </c>
      <c r="B54" s="12" t="s">
        <v>255</v>
      </c>
      <c r="C54" s="5" t="s">
        <v>72</v>
      </c>
      <c r="D54" s="5" t="s">
        <v>18</v>
      </c>
      <c r="E54" s="5" t="s">
        <v>132</v>
      </c>
      <c r="F54" s="5" t="s">
        <v>49</v>
      </c>
      <c r="G54" s="5" t="s">
        <v>24</v>
      </c>
      <c r="H54" s="5" t="s">
        <v>25</v>
      </c>
      <c r="I54" s="4">
        <v>12</v>
      </c>
      <c r="J54" s="5" t="s">
        <v>21</v>
      </c>
      <c r="K54" s="6" t="s">
        <v>203</v>
      </c>
    </row>
    <row r="55" spans="1:11" x14ac:dyDescent="0.25">
      <c r="A55" s="12">
        <v>54</v>
      </c>
      <c r="B55" s="12" t="s">
        <v>255</v>
      </c>
      <c r="C55" s="5" t="s">
        <v>76</v>
      </c>
      <c r="D55" s="5" t="s">
        <v>53</v>
      </c>
      <c r="E55" s="5" t="s">
        <v>132</v>
      </c>
      <c r="F55" s="5" t="s">
        <v>49</v>
      </c>
      <c r="G55" s="5" t="s">
        <v>28</v>
      </c>
      <c r="H55" s="5" t="s">
        <v>29</v>
      </c>
      <c r="I55" s="4">
        <v>10</v>
      </c>
      <c r="J55" s="5" t="s">
        <v>54</v>
      </c>
      <c r="K55" s="6" t="s">
        <v>203</v>
      </c>
    </row>
    <row r="56" spans="1:11" x14ac:dyDescent="0.25">
      <c r="A56" s="12">
        <v>55</v>
      </c>
      <c r="B56" s="12" t="s">
        <v>255</v>
      </c>
      <c r="C56" s="5" t="s">
        <v>97</v>
      </c>
      <c r="D56" s="5" t="s">
        <v>18</v>
      </c>
      <c r="E56" s="5" t="s">
        <v>132</v>
      </c>
      <c r="F56" s="5" t="s">
        <v>49</v>
      </c>
      <c r="G56" s="5" t="s">
        <v>30</v>
      </c>
      <c r="H56" s="5" t="s">
        <v>31</v>
      </c>
      <c r="I56" s="4">
        <v>8</v>
      </c>
      <c r="J56" s="5" t="s">
        <v>21</v>
      </c>
      <c r="K56" s="6" t="s">
        <v>203</v>
      </c>
    </row>
    <row r="57" spans="1:11" x14ac:dyDescent="0.25">
      <c r="A57" s="12">
        <v>56</v>
      </c>
      <c r="B57" s="12" t="s">
        <v>255</v>
      </c>
      <c r="C57" s="5" t="s">
        <v>68</v>
      </c>
      <c r="D57" s="5" t="s">
        <v>58</v>
      </c>
      <c r="E57" s="5" t="s">
        <v>132</v>
      </c>
      <c r="F57" s="5" t="s">
        <v>49</v>
      </c>
      <c r="G57" s="5" t="s">
        <v>32</v>
      </c>
      <c r="H57" s="5" t="s">
        <v>33</v>
      </c>
      <c r="I57" s="4">
        <v>6</v>
      </c>
      <c r="J57" s="5" t="s">
        <v>133</v>
      </c>
      <c r="K57" s="6" t="s">
        <v>203</v>
      </c>
    </row>
    <row r="58" spans="1:11" x14ac:dyDescent="0.25">
      <c r="A58" s="12">
        <v>57</v>
      </c>
      <c r="B58" s="12" t="s">
        <v>255</v>
      </c>
      <c r="C58" s="5" t="s">
        <v>80</v>
      </c>
      <c r="D58" s="5" t="s">
        <v>81</v>
      </c>
      <c r="E58" s="5" t="s">
        <v>120</v>
      </c>
      <c r="F58" s="5" t="s">
        <v>44</v>
      </c>
      <c r="G58" s="5" t="s">
        <v>15</v>
      </c>
      <c r="H58" s="5" t="s">
        <v>16</v>
      </c>
      <c r="I58" s="4">
        <v>12</v>
      </c>
      <c r="J58" s="5" t="s">
        <v>121</v>
      </c>
      <c r="K58" s="6" t="s">
        <v>199</v>
      </c>
    </row>
    <row r="59" spans="1:11" x14ac:dyDescent="0.25">
      <c r="A59" s="12">
        <v>58</v>
      </c>
      <c r="B59" s="12" t="s">
        <v>255</v>
      </c>
      <c r="C59" s="5" t="s">
        <v>116</v>
      </c>
      <c r="D59" s="5" t="s">
        <v>85</v>
      </c>
      <c r="E59" s="5" t="s">
        <v>120</v>
      </c>
      <c r="F59" s="5" t="s">
        <v>44</v>
      </c>
      <c r="G59" s="5" t="s">
        <v>19</v>
      </c>
      <c r="H59" s="5" t="s">
        <v>20</v>
      </c>
      <c r="I59" s="4">
        <v>10</v>
      </c>
      <c r="J59" s="5" t="s">
        <v>83</v>
      </c>
      <c r="K59" s="6" t="s">
        <v>199</v>
      </c>
    </row>
    <row r="60" spans="1:11" x14ac:dyDescent="0.25">
      <c r="A60" s="12">
        <v>59</v>
      </c>
      <c r="B60" s="12" t="s">
        <v>255</v>
      </c>
      <c r="C60" s="5" t="s">
        <v>158</v>
      </c>
      <c r="D60" s="5" t="s">
        <v>89</v>
      </c>
      <c r="E60" s="5" t="s">
        <v>120</v>
      </c>
      <c r="F60" s="5" t="s">
        <v>44</v>
      </c>
      <c r="G60" s="5" t="s">
        <v>24</v>
      </c>
      <c r="H60" s="5" t="s">
        <v>25</v>
      </c>
      <c r="I60" s="4">
        <v>8</v>
      </c>
      <c r="J60" s="5" t="s">
        <v>125</v>
      </c>
      <c r="K60" s="6" t="s">
        <v>199</v>
      </c>
    </row>
    <row r="61" spans="1:11" x14ac:dyDescent="0.25">
      <c r="A61" s="12">
        <v>60</v>
      </c>
      <c r="B61" s="12" t="s">
        <v>255</v>
      </c>
      <c r="C61" s="5" t="s">
        <v>159</v>
      </c>
      <c r="D61" s="5" t="s">
        <v>160</v>
      </c>
      <c r="E61" s="5" t="s">
        <v>120</v>
      </c>
      <c r="F61" s="5" t="s">
        <v>44</v>
      </c>
      <c r="G61" s="5" t="s">
        <v>28</v>
      </c>
      <c r="H61" s="5" t="s">
        <v>29</v>
      </c>
      <c r="I61" s="4">
        <v>6</v>
      </c>
      <c r="J61" s="5" t="s">
        <v>74</v>
      </c>
      <c r="K61" s="6" t="s">
        <v>199</v>
      </c>
    </row>
    <row r="62" spans="1:11" x14ac:dyDescent="0.25">
      <c r="A62" s="12">
        <v>61</v>
      </c>
      <c r="B62" s="12" t="s">
        <v>255</v>
      </c>
      <c r="C62" s="5" t="s">
        <v>98</v>
      </c>
      <c r="D62" s="5" t="s">
        <v>89</v>
      </c>
      <c r="E62" s="5" t="s">
        <v>127</v>
      </c>
      <c r="F62" s="5" t="s">
        <v>44</v>
      </c>
      <c r="G62" s="5" t="s">
        <v>15</v>
      </c>
      <c r="H62" s="5" t="s">
        <v>16</v>
      </c>
      <c r="I62" s="4">
        <v>12</v>
      </c>
      <c r="J62" s="5" t="s">
        <v>125</v>
      </c>
      <c r="K62" s="6" t="s">
        <v>201</v>
      </c>
    </row>
    <row r="63" spans="1:11" x14ac:dyDescent="0.25">
      <c r="A63" s="12">
        <v>62</v>
      </c>
      <c r="B63" s="12" t="s">
        <v>255</v>
      </c>
      <c r="C63" s="5" t="s">
        <v>153</v>
      </c>
      <c r="D63" s="5" t="s">
        <v>85</v>
      </c>
      <c r="E63" s="5" t="s">
        <v>127</v>
      </c>
      <c r="F63" s="5" t="s">
        <v>44</v>
      </c>
      <c r="G63" s="5" t="s">
        <v>19</v>
      </c>
      <c r="H63" s="5" t="s">
        <v>20</v>
      </c>
      <c r="I63" s="4">
        <v>10</v>
      </c>
      <c r="J63" s="5" t="s">
        <v>83</v>
      </c>
      <c r="K63" s="6" t="s">
        <v>201</v>
      </c>
    </row>
    <row r="64" spans="1:11" x14ac:dyDescent="0.25">
      <c r="A64" s="12">
        <v>63</v>
      </c>
      <c r="B64" s="12" t="s">
        <v>255</v>
      </c>
      <c r="C64" s="5" t="s">
        <v>102</v>
      </c>
      <c r="D64" s="5" t="s">
        <v>162</v>
      </c>
      <c r="E64" s="5" t="s">
        <v>127</v>
      </c>
      <c r="F64" s="5" t="s">
        <v>44</v>
      </c>
      <c r="G64" s="5" t="s">
        <v>24</v>
      </c>
      <c r="H64" s="5" t="s">
        <v>25</v>
      </c>
      <c r="I64" s="4">
        <v>8</v>
      </c>
      <c r="J64" s="5" t="s">
        <v>54</v>
      </c>
      <c r="K64" s="6" t="s">
        <v>201</v>
      </c>
    </row>
    <row r="65" spans="1:11" x14ac:dyDescent="0.25">
      <c r="A65" s="12">
        <v>64</v>
      </c>
      <c r="B65" s="12" t="s">
        <v>255</v>
      </c>
      <c r="C65" s="5" t="s">
        <v>163</v>
      </c>
      <c r="D65" s="5" t="s">
        <v>162</v>
      </c>
      <c r="E65" s="5" t="s">
        <v>127</v>
      </c>
      <c r="F65" s="5" t="s">
        <v>44</v>
      </c>
      <c r="G65" s="5" t="s">
        <v>28</v>
      </c>
      <c r="H65" s="5" t="s">
        <v>29</v>
      </c>
      <c r="I65" s="4">
        <v>6</v>
      </c>
      <c r="J65" s="5" t="s">
        <v>54</v>
      </c>
      <c r="K65" s="6" t="s">
        <v>201</v>
      </c>
    </row>
    <row r="66" spans="1:11" x14ac:dyDescent="0.25">
      <c r="A66" s="12">
        <v>65</v>
      </c>
      <c r="B66" s="12" t="s">
        <v>255</v>
      </c>
      <c r="C66" s="5" t="s">
        <v>84</v>
      </c>
      <c r="D66" s="5" t="s">
        <v>85</v>
      </c>
      <c r="E66" s="5" t="s">
        <v>120</v>
      </c>
      <c r="F66" s="5" t="s">
        <v>49</v>
      </c>
      <c r="G66" s="5" t="s">
        <v>15</v>
      </c>
      <c r="H66" s="5" t="s">
        <v>16</v>
      </c>
      <c r="I66" s="4">
        <v>12</v>
      </c>
      <c r="J66" s="5" t="s">
        <v>83</v>
      </c>
      <c r="K66" s="6" t="s">
        <v>199</v>
      </c>
    </row>
    <row r="67" spans="1:11" x14ac:dyDescent="0.25">
      <c r="A67" s="12">
        <v>66</v>
      </c>
      <c r="B67" s="12" t="s">
        <v>255</v>
      </c>
      <c r="C67" s="5" t="s">
        <v>116</v>
      </c>
      <c r="D67" s="5" t="s">
        <v>85</v>
      </c>
      <c r="E67" s="5" t="s">
        <v>120</v>
      </c>
      <c r="F67" s="5" t="s">
        <v>49</v>
      </c>
      <c r="G67" s="5" t="s">
        <v>19</v>
      </c>
      <c r="H67" s="5" t="s">
        <v>20</v>
      </c>
      <c r="I67" s="4">
        <v>10</v>
      </c>
      <c r="J67" s="5" t="s">
        <v>83</v>
      </c>
      <c r="K67" s="6" t="s">
        <v>199</v>
      </c>
    </row>
    <row r="68" spans="1:11" x14ac:dyDescent="0.25">
      <c r="A68" s="12">
        <v>67</v>
      </c>
      <c r="B68" s="12" t="s">
        <v>255</v>
      </c>
      <c r="C68" s="5" t="s">
        <v>86</v>
      </c>
      <c r="D68" s="5" t="s">
        <v>87</v>
      </c>
      <c r="E68" s="5" t="s">
        <v>120</v>
      </c>
      <c r="F68" s="5" t="s">
        <v>49</v>
      </c>
      <c r="G68" s="5" t="s">
        <v>24</v>
      </c>
      <c r="H68" s="5" t="s">
        <v>25</v>
      </c>
      <c r="I68" s="4">
        <v>8</v>
      </c>
      <c r="J68" s="5" t="s">
        <v>88</v>
      </c>
      <c r="K68" s="6" t="s">
        <v>199</v>
      </c>
    </row>
    <row r="69" spans="1:11" x14ac:dyDescent="0.25">
      <c r="A69" s="12">
        <v>68</v>
      </c>
      <c r="B69" s="12" t="s">
        <v>255</v>
      </c>
      <c r="C69" s="5" t="s">
        <v>177</v>
      </c>
      <c r="D69" s="5" t="s">
        <v>178</v>
      </c>
      <c r="E69" s="5" t="s">
        <v>120</v>
      </c>
      <c r="F69" s="5" t="s">
        <v>49</v>
      </c>
      <c r="G69" s="5" t="s">
        <v>28</v>
      </c>
      <c r="H69" s="5" t="s">
        <v>29</v>
      </c>
      <c r="I69" s="4">
        <v>6</v>
      </c>
      <c r="J69" s="5" t="s">
        <v>166</v>
      </c>
      <c r="K69" s="6" t="s">
        <v>199</v>
      </c>
    </row>
    <row r="70" spans="1:11" x14ac:dyDescent="0.25">
      <c r="A70" s="12">
        <v>69</v>
      </c>
      <c r="B70" s="12" t="s">
        <v>255</v>
      </c>
      <c r="C70" s="5" t="s">
        <v>102</v>
      </c>
      <c r="D70" s="5" t="s">
        <v>162</v>
      </c>
      <c r="E70" s="5" t="s">
        <v>127</v>
      </c>
      <c r="F70" s="5" t="s">
        <v>49</v>
      </c>
      <c r="G70" s="5" t="s">
        <v>15</v>
      </c>
      <c r="H70" s="5" t="s">
        <v>16</v>
      </c>
      <c r="I70" s="4">
        <v>12</v>
      </c>
      <c r="J70" s="5" t="s">
        <v>54</v>
      </c>
      <c r="K70" s="6" t="s">
        <v>201</v>
      </c>
    </row>
    <row r="71" spans="1:11" x14ac:dyDescent="0.25">
      <c r="A71" s="12">
        <v>70</v>
      </c>
      <c r="B71" s="12" t="s">
        <v>255</v>
      </c>
      <c r="C71" s="5" t="s">
        <v>181</v>
      </c>
      <c r="D71" s="5" t="s">
        <v>93</v>
      </c>
      <c r="E71" s="5" t="s">
        <v>127</v>
      </c>
      <c r="F71" s="5" t="s">
        <v>49</v>
      </c>
      <c r="G71" s="5" t="s">
        <v>19</v>
      </c>
      <c r="H71" s="5" t="s">
        <v>20</v>
      </c>
      <c r="I71" s="4">
        <v>8</v>
      </c>
      <c r="J71" s="5" t="s">
        <v>74</v>
      </c>
      <c r="K71" s="6" t="s">
        <v>201</v>
      </c>
    </row>
    <row r="72" spans="1:11" x14ac:dyDescent="0.25">
      <c r="A72" s="12">
        <v>71</v>
      </c>
      <c r="B72" s="12" t="s">
        <v>255</v>
      </c>
      <c r="C72" s="5" t="s">
        <v>153</v>
      </c>
      <c r="D72" s="5" t="s">
        <v>85</v>
      </c>
      <c r="E72" s="5" t="s">
        <v>127</v>
      </c>
      <c r="F72" s="5" t="s">
        <v>49</v>
      </c>
      <c r="G72" s="5" t="s">
        <v>24</v>
      </c>
      <c r="H72" s="5" t="s">
        <v>25</v>
      </c>
      <c r="I72" s="4">
        <v>6</v>
      </c>
      <c r="J72" s="5" t="s">
        <v>83</v>
      </c>
      <c r="K72" s="6" t="s">
        <v>201</v>
      </c>
    </row>
    <row r="73" spans="1:11" x14ac:dyDescent="0.25">
      <c r="A73" s="20">
        <v>72</v>
      </c>
      <c r="B73" s="20" t="s">
        <v>255</v>
      </c>
      <c r="C73" s="21" t="s">
        <v>182</v>
      </c>
      <c r="D73" s="21" t="s">
        <v>162</v>
      </c>
      <c r="E73" s="21" t="s">
        <v>127</v>
      </c>
      <c r="F73" s="21" t="s">
        <v>49</v>
      </c>
      <c r="G73" s="21" t="s">
        <v>28</v>
      </c>
      <c r="H73" s="21" t="s">
        <v>29</v>
      </c>
      <c r="I73" s="22">
        <v>10</v>
      </c>
      <c r="J73" s="21" t="s">
        <v>128</v>
      </c>
      <c r="K73" s="23" t="s">
        <v>201</v>
      </c>
    </row>
    <row r="74" spans="1:11" x14ac:dyDescent="0.25">
      <c r="A74" s="24">
        <v>1</v>
      </c>
      <c r="B74" s="24" t="s">
        <v>256</v>
      </c>
      <c r="C74" s="25" t="s">
        <v>145</v>
      </c>
      <c r="D74" s="25" t="s">
        <v>114</v>
      </c>
      <c r="E74" s="25" t="s">
        <v>232</v>
      </c>
      <c r="F74" s="25" t="s">
        <v>44</v>
      </c>
      <c r="G74" s="25" t="s">
        <v>15</v>
      </c>
      <c r="H74" s="25" t="s">
        <v>16</v>
      </c>
      <c r="I74" s="26">
        <v>20</v>
      </c>
      <c r="J74" s="25" t="s">
        <v>43</v>
      </c>
      <c r="K74" s="27" t="s">
        <v>204</v>
      </c>
    </row>
    <row r="75" spans="1:11" x14ac:dyDescent="0.25">
      <c r="A75" s="24">
        <v>2</v>
      </c>
      <c r="B75" s="24" t="s">
        <v>256</v>
      </c>
      <c r="C75" s="25" t="s">
        <v>22</v>
      </c>
      <c r="D75" s="25" t="s">
        <v>233</v>
      </c>
      <c r="E75" s="25" t="s">
        <v>232</v>
      </c>
      <c r="F75" s="25" t="s">
        <v>44</v>
      </c>
      <c r="G75" s="25" t="s">
        <v>19</v>
      </c>
      <c r="H75" s="25" t="s">
        <v>20</v>
      </c>
      <c r="I75" s="26">
        <v>18</v>
      </c>
      <c r="J75" s="25" t="s">
        <v>99</v>
      </c>
      <c r="K75" s="27" t="s">
        <v>204</v>
      </c>
    </row>
    <row r="76" spans="1:11" x14ac:dyDescent="0.25">
      <c r="A76" s="24">
        <v>3</v>
      </c>
      <c r="B76" s="24" t="s">
        <v>256</v>
      </c>
      <c r="C76" s="25" t="s">
        <v>169</v>
      </c>
      <c r="D76" s="25" t="s">
        <v>150</v>
      </c>
      <c r="E76" s="25" t="s">
        <v>232</v>
      </c>
      <c r="F76" s="25" t="s">
        <v>44</v>
      </c>
      <c r="G76" s="25" t="s">
        <v>24</v>
      </c>
      <c r="H76" s="25" t="s">
        <v>25</v>
      </c>
      <c r="I76" s="26">
        <v>16</v>
      </c>
      <c r="J76" s="25" t="s">
        <v>147</v>
      </c>
      <c r="K76" s="27" t="s">
        <v>204</v>
      </c>
    </row>
    <row r="77" spans="1:11" x14ac:dyDescent="0.25">
      <c r="A77" s="24">
        <v>4</v>
      </c>
      <c r="B77" s="24" t="s">
        <v>256</v>
      </c>
      <c r="C77" s="25" t="s">
        <v>167</v>
      </c>
      <c r="D77" s="25" t="s">
        <v>168</v>
      </c>
      <c r="E77" s="25" t="s">
        <v>232</v>
      </c>
      <c r="F77" s="25" t="s">
        <v>44</v>
      </c>
      <c r="G77" s="25" t="s">
        <v>28</v>
      </c>
      <c r="H77" s="25" t="s">
        <v>29</v>
      </c>
      <c r="I77" s="26">
        <v>14</v>
      </c>
      <c r="J77" s="25" t="s">
        <v>96</v>
      </c>
      <c r="K77" s="27" t="s">
        <v>204</v>
      </c>
    </row>
    <row r="78" spans="1:11" x14ac:dyDescent="0.25">
      <c r="A78" s="24">
        <v>5</v>
      </c>
      <c r="B78" s="24" t="s">
        <v>256</v>
      </c>
      <c r="C78" s="25" t="s">
        <v>105</v>
      </c>
      <c r="D78" s="25" t="s">
        <v>231</v>
      </c>
      <c r="E78" s="25" t="s">
        <v>232</v>
      </c>
      <c r="F78" s="25" t="s">
        <v>44</v>
      </c>
      <c r="G78" s="25" t="s">
        <v>30</v>
      </c>
      <c r="H78" s="25" t="s">
        <v>31</v>
      </c>
      <c r="I78" s="26">
        <v>12</v>
      </c>
      <c r="J78" s="25" t="s">
        <v>106</v>
      </c>
      <c r="K78" s="27" t="s">
        <v>204</v>
      </c>
    </row>
    <row r="79" spans="1:11" x14ac:dyDescent="0.25">
      <c r="A79" s="24">
        <v>6</v>
      </c>
      <c r="B79" s="24" t="s">
        <v>256</v>
      </c>
      <c r="C79" s="25" t="s">
        <v>115</v>
      </c>
      <c r="D79" s="25" t="s">
        <v>150</v>
      </c>
      <c r="E79" s="25" t="s">
        <v>232</v>
      </c>
      <c r="F79" s="25" t="s">
        <v>44</v>
      </c>
      <c r="G79" s="25" t="s">
        <v>32</v>
      </c>
      <c r="H79" s="25" t="s">
        <v>33</v>
      </c>
      <c r="I79" s="26">
        <v>10</v>
      </c>
      <c r="J79" s="25" t="s">
        <v>147</v>
      </c>
      <c r="K79" s="27" t="s">
        <v>204</v>
      </c>
    </row>
    <row r="80" spans="1:11" x14ac:dyDescent="0.25">
      <c r="A80" s="24">
        <v>7</v>
      </c>
      <c r="B80" s="24" t="s">
        <v>256</v>
      </c>
      <c r="C80" s="25" t="s">
        <v>94</v>
      </c>
      <c r="D80" s="25" t="s">
        <v>189</v>
      </c>
      <c r="E80" s="25" t="s">
        <v>232</v>
      </c>
      <c r="F80" s="25" t="s">
        <v>44</v>
      </c>
      <c r="G80" s="25" t="s">
        <v>34</v>
      </c>
      <c r="H80" s="25" t="s">
        <v>35</v>
      </c>
      <c r="I80" s="26">
        <v>8</v>
      </c>
      <c r="J80" s="25" t="s">
        <v>43</v>
      </c>
      <c r="K80" s="27" t="s">
        <v>204</v>
      </c>
    </row>
    <row r="81" spans="1:11" x14ac:dyDescent="0.25">
      <c r="A81" s="24">
        <v>8</v>
      </c>
      <c r="B81" s="24" t="s">
        <v>256</v>
      </c>
      <c r="C81" s="25" t="s">
        <v>235</v>
      </c>
      <c r="D81" s="25" t="s">
        <v>150</v>
      </c>
      <c r="E81" s="25" t="s">
        <v>232</v>
      </c>
      <c r="F81" s="25" t="s">
        <v>44</v>
      </c>
      <c r="G81" s="25" t="s">
        <v>37</v>
      </c>
      <c r="H81" s="25" t="s">
        <v>38</v>
      </c>
      <c r="I81" s="26">
        <v>6</v>
      </c>
      <c r="J81" s="25" t="s">
        <v>147</v>
      </c>
      <c r="K81" s="27" t="s">
        <v>204</v>
      </c>
    </row>
    <row r="82" spans="1:11" x14ac:dyDescent="0.25">
      <c r="A82" s="24">
        <v>9</v>
      </c>
      <c r="B82" s="24" t="s">
        <v>256</v>
      </c>
      <c r="C82" s="25" t="s">
        <v>149</v>
      </c>
      <c r="D82" s="25" t="s">
        <v>150</v>
      </c>
      <c r="E82" s="25" t="s">
        <v>236</v>
      </c>
      <c r="F82" s="25" t="s">
        <v>44</v>
      </c>
      <c r="G82" s="25" t="s">
        <v>15</v>
      </c>
      <c r="H82" s="25" t="s">
        <v>16</v>
      </c>
      <c r="I82" s="26">
        <v>20</v>
      </c>
      <c r="J82" s="25" t="s">
        <v>147</v>
      </c>
      <c r="K82" s="27" t="s">
        <v>205</v>
      </c>
    </row>
    <row r="83" spans="1:11" x14ac:dyDescent="0.25">
      <c r="A83" s="24">
        <v>10</v>
      </c>
      <c r="B83" s="24" t="s">
        <v>256</v>
      </c>
      <c r="C83" s="25" t="s">
        <v>155</v>
      </c>
      <c r="D83" s="25" t="s">
        <v>134</v>
      </c>
      <c r="E83" s="25" t="s">
        <v>236</v>
      </c>
      <c r="F83" s="25" t="s">
        <v>44</v>
      </c>
      <c r="G83" s="25" t="s">
        <v>19</v>
      </c>
      <c r="H83" s="25" t="s">
        <v>20</v>
      </c>
      <c r="I83" s="26">
        <v>18</v>
      </c>
      <c r="J83" s="25" t="s">
        <v>67</v>
      </c>
      <c r="K83" s="27" t="s">
        <v>205</v>
      </c>
    </row>
    <row r="84" spans="1:11" x14ac:dyDescent="0.25">
      <c r="A84" s="24">
        <v>11</v>
      </c>
      <c r="B84" s="24" t="s">
        <v>256</v>
      </c>
      <c r="C84" s="25" t="s">
        <v>237</v>
      </c>
      <c r="D84" s="25" t="s">
        <v>238</v>
      </c>
      <c r="E84" s="25" t="s">
        <v>236</v>
      </c>
      <c r="F84" s="25" t="s">
        <v>44</v>
      </c>
      <c r="G84" s="25" t="s">
        <v>24</v>
      </c>
      <c r="H84" s="25" t="s">
        <v>25</v>
      </c>
      <c r="I84" s="26">
        <v>16</v>
      </c>
      <c r="J84" s="25" t="s">
        <v>113</v>
      </c>
      <c r="K84" s="27" t="s">
        <v>205</v>
      </c>
    </row>
    <row r="85" spans="1:11" x14ac:dyDescent="0.25">
      <c r="A85" s="24">
        <v>12</v>
      </c>
      <c r="B85" s="24" t="s">
        <v>256</v>
      </c>
      <c r="C85" s="25" t="s">
        <v>241</v>
      </c>
      <c r="D85" s="25" t="s">
        <v>150</v>
      </c>
      <c r="E85" s="25" t="s">
        <v>236</v>
      </c>
      <c r="F85" s="25" t="s">
        <v>44</v>
      </c>
      <c r="G85" s="25" t="s">
        <v>28</v>
      </c>
      <c r="H85" s="25" t="s">
        <v>29</v>
      </c>
      <c r="I85" s="26">
        <v>14</v>
      </c>
      <c r="J85" s="25" t="s">
        <v>147</v>
      </c>
      <c r="K85" s="27" t="s">
        <v>205</v>
      </c>
    </row>
    <row r="86" spans="1:11" x14ac:dyDescent="0.25">
      <c r="A86" s="24">
        <v>13</v>
      </c>
      <c r="B86" s="24" t="s">
        <v>256</v>
      </c>
      <c r="C86" s="25" t="s">
        <v>77</v>
      </c>
      <c r="D86" s="25" t="s">
        <v>151</v>
      </c>
      <c r="E86" s="25" t="s">
        <v>236</v>
      </c>
      <c r="F86" s="25" t="s">
        <v>44</v>
      </c>
      <c r="G86" s="25" t="s">
        <v>30</v>
      </c>
      <c r="H86" s="25" t="s">
        <v>31</v>
      </c>
      <c r="I86" s="26">
        <v>12</v>
      </c>
      <c r="J86" s="25" t="s">
        <v>74</v>
      </c>
      <c r="K86" s="27" t="s">
        <v>205</v>
      </c>
    </row>
    <row r="87" spans="1:11" x14ac:dyDescent="0.25">
      <c r="A87" s="24">
        <v>14</v>
      </c>
      <c r="B87" s="24" t="s">
        <v>256</v>
      </c>
      <c r="C87" s="25" t="s">
        <v>242</v>
      </c>
      <c r="D87" s="25" t="s">
        <v>144</v>
      </c>
      <c r="E87" s="25" t="s">
        <v>236</v>
      </c>
      <c r="F87" s="25" t="s">
        <v>44</v>
      </c>
      <c r="G87" s="25" t="s">
        <v>32</v>
      </c>
      <c r="H87" s="25" t="s">
        <v>33</v>
      </c>
      <c r="I87" s="26">
        <v>10</v>
      </c>
      <c r="J87" s="25" t="s">
        <v>147</v>
      </c>
      <c r="K87" s="27" t="s">
        <v>205</v>
      </c>
    </row>
    <row r="88" spans="1:11" x14ac:dyDescent="0.25">
      <c r="A88" s="24">
        <v>15</v>
      </c>
      <c r="B88" s="24" t="s">
        <v>256</v>
      </c>
      <c r="C88" s="25" t="s">
        <v>239</v>
      </c>
      <c r="D88" s="25" t="s">
        <v>240</v>
      </c>
      <c r="E88" s="25" t="s">
        <v>236</v>
      </c>
      <c r="F88" s="25" t="s">
        <v>44</v>
      </c>
      <c r="G88" s="25" t="s">
        <v>34</v>
      </c>
      <c r="H88" s="25" t="s">
        <v>35</v>
      </c>
      <c r="I88" s="26">
        <v>8</v>
      </c>
      <c r="J88" s="25" t="s">
        <v>128</v>
      </c>
      <c r="K88" s="27" t="s">
        <v>205</v>
      </c>
    </row>
    <row r="89" spans="1:11" x14ac:dyDescent="0.25">
      <c r="A89" s="24">
        <v>16</v>
      </c>
      <c r="B89" s="24" t="s">
        <v>256</v>
      </c>
      <c r="C89" s="25" t="s">
        <v>188</v>
      </c>
      <c r="D89" s="25" t="s">
        <v>114</v>
      </c>
      <c r="E89" s="25" t="s">
        <v>236</v>
      </c>
      <c r="F89" s="25" t="s">
        <v>44</v>
      </c>
      <c r="G89" s="25" t="s">
        <v>37</v>
      </c>
      <c r="H89" s="25" t="s">
        <v>38</v>
      </c>
      <c r="I89" s="26">
        <v>6</v>
      </c>
      <c r="J89" s="25" t="s">
        <v>43</v>
      </c>
      <c r="K89" s="27" t="s">
        <v>205</v>
      </c>
    </row>
    <row r="90" spans="1:11" x14ac:dyDescent="0.25">
      <c r="A90" s="24">
        <v>17</v>
      </c>
      <c r="B90" s="24" t="s">
        <v>256</v>
      </c>
      <c r="C90" s="25" t="s">
        <v>167</v>
      </c>
      <c r="D90" s="25" t="s">
        <v>168</v>
      </c>
      <c r="E90" s="25" t="s">
        <v>232</v>
      </c>
      <c r="F90" s="25" t="s">
        <v>49</v>
      </c>
      <c r="G90" s="25" t="s">
        <v>15</v>
      </c>
      <c r="H90" s="25" t="s">
        <v>16</v>
      </c>
      <c r="I90" s="26">
        <v>20</v>
      </c>
      <c r="J90" s="25" t="s">
        <v>96</v>
      </c>
      <c r="K90" s="27" t="s">
        <v>204</v>
      </c>
    </row>
    <row r="91" spans="1:11" x14ac:dyDescent="0.25">
      <c r="A91" s="24">
        <v>18</v>
      </c>
      <c r="B91" s="24" t="s">
        <v>256</v>
      </c>
      <c r="C91" s="25" t="s">
        <v>169</v>
      </c>
      <c r="D91" s="25" t="s">
        <v>150</v>
      </c>
      <c r="E91" s="25" t="s">
        <v>232</v>
      </c>
      <c r="F91" s="25" t="s">
        <v>49</v>
      </c>
      <c r="G91" s="25" t="s">
        <v>19</v>
      </c>
      <c r="H91" s="25" t="s">
        <v>20</v>
      </c>
      <c r="I91" s="26">
        <v>18</v>
      </c>
      <c r="J91" s="25" t="s">
        <v>147</v>
      </c>
      <c r="K91" s="27" t="s">
        <v>204</v>
      </c>
    </row>
    <row r="92" spans="1:11" x14ac:dyDescent="0.25">
      <c r="A92" s="24">
        <v>19</v>
      </c>
      <c r="B92" s="24" t="s">
        <v>256</v>
      </c>
      <c r="C92" s="25" t="s">
        <v>41</v>
      </c>
      <c r="D92" s="25" t="s">
        <v>234</v>
      </c>
      <c r="E92" s="25" t="s">
        <v>232</v>
      </c>
      <c r="F92" s="25" t="s">
        <v>49</v>
      </c>
      <c r="G92" s="25" t="s">
        <v>24</v>
      </c>
      <c r="H92" s="25" t="s">
        <v>25</v>
      </c>
      <c r="I92" s="26">
        <v>16</v>
      </c>
      <c r="J92" s="25" t="s">
        <v>43</v>
      </c>
      <c r="K92" s="27" t="s">
        <v>204</v>
      </c>
    </row>
    <row r="93" spans="1:11" x14ac:dyDescent="0.25">
      <c r="A93" s="24">
        <v>20</v>
      </c>
      <c r="B93" s="24" t="s">
        <v>256</v>
      </c>
      <c r="C93" s="25" t="s">
        <v>115</v>
      </c>
      <c r="D93" s="25" t="s">
        <v>150</v>
      </c>
      <c r="E93" s="25" t="s">
        <v>232</v>
      </c>
      <c r="F93" s="25" t="s">
        <v>49</v>
      </c>
      <c r="G93" s="25" t="s">
        <v>28</v>
      </c>
      <c r="H93" s="25" t="s">
        <v>29</v>
      </c>
      <c r="I93" s="26">
        <v>14</v>
      </c>
      <c r="J93" s="25" t="s">
        <v>147</v>
      </c>
      <c r="K93" s="27" t="s">
        <v>204</v>
      </c>
    </row>
    <row r="94" spans="1:11" x14ac:dyDescent="0.25">
      <c r="A94" s="24">
        <v>21</v>
      </c>
      <c r="B94" s="24" t="s">
        <v>256</v>
      </c>
      <c r="C94" s="25" t="s">
        <v>94</v>
      </c>
      <c r="D94" s="25" t="s">
        <v>189</v>
      </c>
      <c r="E94" s="25" t="s">
        <v>232</v>
      </c>
      <c r="F94" s="25" t="s">
        <v>49</v>
      </c>
      <c r="G94" s="25" t="s">
        <v>30</v>
      </c>
      <c r="H94" s="25" t="s">
        <v>31</v>
      </c>
      <c r="I94" s="26">
        <v>12</v>
      </c>
      <c r="J94" s="25" t="s">
        <v>43</v>
      </c>
      <c r="K94" s="27" t="s">
        <v>204</v>
      </c>
    </row>
    <row r="95" spans="1:11" x14ac:dyDescent="0.25">
      <c r="A95" s="24">
        <v>22</v>
      </c>
      <c r="B95" s="24" t="s">
        <v>256</v>
      </c>
      <c r="C95" s="25" t="s">
        <v>188</v>
      </c>
      <c r="D95" s="25" t="s">
        <v>114</v>
      </c>
      <c r="E95" s="25" t="s">
        <v>236</v>
      </c>
      <c r="F95" s="25" t="s">
        <v>49</v>
      </c>
      <c r="G95" s="25" t="s">
        <v>15</v>
      </c>
      <c r="H95" s="25" t="s">
        <v>16</v>
      </c>
      <c r="I95" s="26">
        <v>20</v>
      </c>
      <c r="J95" s="25" t="s">
        <v>43</v>
      </c>
      <c r="K95" s="27" t="s">
        <v>205</v>
      </c>
    </row>
    <row r="96" spans="1:11" x14ac:dyDescent="0.25">
      <c r="A96" s="24">
        <v>23</v>
      </c>
      <c r="B96" s="24" t="s">
        <v>256</v>
      </c>
      <c r="C96" s="25" t="s">
        <v>241</v>
      </c>
      <c r="D96" s="25" t="s">
        <v>150</v>
      </c>
      <c r="E96" s="25" t="s">
        <v>236</v>
      </c>
      <c r="F96" s="25" t="s">
        <v>49</v>
      </c>
      <c r="G96" s="25" t="s">
        <v>19</v>
      </c>
      <c r="H96" s="25" t="s">
        <v>20</v>
      </c>
      <c r="I96" s="26">
        <v>18</v>
      </c>
      <c r="J96" s="25" t="s">
        <v>147</v>
      </c>
      <c r="K96" s="27" t="s">
        <v>205</v>
      </c>
    </row>
    <row r="97" spans="1:11" x14ac:dyDescent="0.25">
      <c r="A97" s="24">
        <v>24</v>
      </c>
      <c r="B97" s="24" t="s">
        <v>256</v>
      </c>
      <c r="C97" s="25" t="s">
        <v>77</v>
      </c>
      <c r="D97" s="25" t="s">
        <v>151</v>
      </c>
      <c r="E97" s="25" t="s">
        <v>236</v>
      </c>
      <c r="F97" s="25" t="s">
        <v>49</v>
      </c>
      <c r="G97" s="25" t="s">
        <v>24</v>
      </c>
      <c r="H97" s="25" t="s">
        <v>25</v>
      </c>
      <c r="I97" s="26">
        <v>16</v>
      </c>
      <c r="J97" s="25" t="s">
        <v>74</v>
      </c>
      <c r="K97" s="27" t="s">
        <v>205</v>
      </c>
    </row>
    <row r="98" spans="1:11" x14ac:dyDescent="0.25">
      <c r="A98" s="24">
        <v>25</v>
      </c>
      <c r="B98" s="24" t="s">
        <v>256</v>
      </c>
      <c r="C98" s="25" t="s">
        <v>242</v>
      </c>
      <c r="D98" s="25" t="s">
        <v>144</v>
      </c>
      <c r="E98" s="25" t="s">
        <v>236</v>
      </c>
      <c r="F98" s="25" t="s">
        <v>49</v>
      </c>
      <c r="G98" s="25" t="s">
        <v>28</v>
      </c>
      <c r="H98" s="25" t="s">
        <v>29</v>
      </c>
      <c r="I98" s="26">
        <v>14</v>
      </c>
      <c r="J98" s="25" t="s">
        <v>147</v>
      </c>
      <c r="K98" s="27" t="s">
        <v>205</v>
      </c>
    </row>
    <row r="99" spans="1:11" x14ac:dyDescent="0.25">
      <c r="A99" s="24">
        <v>26</v>
      </c>
      <c r="B99" s="24" t="s">
        <v>256</v>
      </c>
      <c r="C99" s="25" t="s">
        <v>243</v>
      </c>
      <c r="D99" s="25" t="s">
        <v>150</v>
      </c>
      <c r="E99" s="25" t="s">
        <v>236</v>
      </c>
      <c r="F99" s="25" t="s">
        <v>49</v>
      </c>
      <c r="G99" s="25" t="s">
        <v>30</v>
      </c>
      <c r="H99" s="25" t="s">
        <v>31</v>
      </c>
      <c r="I99" s="26">
        <v>12</v>
      </c>
      <c r="J99" s="25" t="s">
        <v>147</v>
      </c>
      <c r="K99" s="27" t="s">
        <v>205</v>
      </c>
    </row>
    <row r="100" spans="1:11" x14ac:dyDescent="0.25">
      <c r="A100" s="24">
        <v>27</v>
      </c>
      <c r="B100" s="24" t="s">
        <v>256</v>
      </c>
      <c r="C100" s="25" t="s">
        <v>92</v>
      </c>
      <c r="D100" s="25" t="s">
        <v>73</v>
      </c>
      <c r="E100" s="25" t="s">
        <v>223</v>
      </c>
      <c r="F100" s="25" t="s">
        <v>44</v>
      </c>
      <c r="G100" s="25" t="s">
        <v>15</v>
      </c>
      <c r="H100" s="25" t="s">
        <v>16</v>
      </c>
      <c r="I100" s="26">
        <v>16</v>
      </c>
      <c r="J100" s="25" t="s">
        <v>74</v>
      </c>
      <c r="K100" s="27" t="s">
        <v>202</v>
      </c>
    </row>
    <row r="101" spans="1:11" x14ac:dyDescent="0.25">
      <c r="A101" s="24">
        <v>28</v>
      </c>
      <c r="B101" s="24" t="s">
        <v>256</v>
      </c>
      <c r="C101" s="25" t="s">
        <v>46</v>
      </c>
      <c r="D101" s="25" t="s">
        <v>23</v>
      </c>
      <c r="E101" s="25" t="s">
        <v>223</v>
      </c>
      <c r="F101" s="25" t="s">
        <v>44</v>
      </c>
      <c r="G101" s="25" t="s">
        <v>19</v>
      </c>
      <c r="H101" s="25" t="s">
        <v>20</v>
      </c>
      <c r="I101" s="26">
        <v>14</v>
      </c>
      <c r="J101" s="25" t="s">
        <v>91</v>
      </c>
      <c r="K101" s="27" t="s">
        <v>202</v>
      </c>
    </row>
    <row r="102" spans="1:11" x14ac:dyDescent="0.25">
      <c r="A102" s="24">
        <v>29</v>
      </c>
      <c r="B102" s="24" t="s">
        <v>256</v>
      </c>
      <c r="C102" s="25" t="s">
        <v>48</v>
      </c>
      <c r="D102" s="25" t="s">
        <v>23</v>
      </c>
      <c r="E102" s="25" t="s">
        <v>223</v>
      </c>
      <c r="F102" s="25" t="s">
        <v>44</v>
      </c>
      <c r="G102" s="25" t="s">
        <v>24</v>
      </c>
      <c r="H102" s="25" t="s">
        <v>25</v>
      </c>
      <c r="I102" s="26">
        <v>12</v>
      </c>
      <c r="J102" s="25" t="s">
        <v>26</v>
      </c>
      <c r="K102" s="27" t="s">
        <v>202</v>
      </c>
    </row>
    <row r="103" spans="1:11" x14ac:dyDescent="0.25">
      <c r="A103" s="24">
        <v>30</v>
      </c>
      <c r="B103" s="24" t="s">
        <v>256</v>
      </c>
      <c r="C103" s="25" t="s">
        <v>177</v>
      </c>
      <c r="D103" s="25" t="s">
        <v>225</v>
      </c>
      <c r="E103" s="25" t="s">
        <v>223</v>
      </c>
      <c r="F103" s="25" t="s">
        <v>44</v>
      </c>
      <c r="G103" s="25" t="s">
        <v>28</v>
      </c>
      <c r="H103" s="25" t="s">
        <v>29</v>
      </c>
      <c r="I103" s="26">
        <v>10</v>
      </c>
      <c r="J103" s="25" t="s">
        <v>166</v>
      </c>
      <c r="K103" s="27" t="s">
        <v>202</v>
      </c>
    </row>
    <row r="104" spans="1:11" x14ac:dyDescent="0.25">
      <c r="A104" s="24">
        <v>31</v>
      </c>
      <c r="B104" s="24" t="s">
        <v>256</v>
      </c>
      <c r="C104" s="25" t="s">
        <v>224</v>
      </c>
      <c r="D104" s="25" t="s">
        <v>23</v>
      </c>
      <c r="E104" s="25" t="s">
        <v>223</v>
      </c>
      <c r="F104" s="25" t="s">
        <v>44</v>
      </c>
      <c r="G104" s="25" t="s">
        <v>30</v>
      </c>
      <c r="H104" s="25" t="s">
        <v>31</v>
      </c>
      <c r="I104" s="26">
        <v>8</v>
      </c>
      <c r="J104" s="25" t="s">
        <v>106</v>
      </c>
      <c r="K104" s="27" t="s">
        <v>202</v>
      </c>
    </row>
    <row r="105" spans="1:11" x14ac:dyDescent="0.25">
      <c r="A105" s="24">
        <v>32</v>
      </c>
      <c r="B105" s="24" t="s">
        <v>256</v>
      </c>
      <c r="C105" s="25" t="s">
        <v>52</v>
      </c>
      <c r="D105" s="25" t="s">
        <v>53</v>
      </c>
      <c r="E105" s="25" t="s">
        <v>223</v>
      </c>
      <c r="F105" s="25" t="s">
        <v>44</v>
      </c>
      <c r="G105" s="25" t="s">
        <v>32</v>
      </c>
      <c r="H105" s="25" t="s">
        <v>33</v>
      </c>
      <c r="I105" s="26">
        <v>6</v>
      </c>
      <c r="J105" s="25" t="s">
        <v>54</v>
      </c>
      <c r="K105" s="27" t="s">
        <v>202</v>
      </c>
    </row>
    <row r="106" spans="1:11" x14ac:dyDescent="0.25">
      <c r="A106" s="24">
        <v>33</v>
      </c>
      <c r="B106" s="24" t="s">
        <v>256</v>
      </c>
      <c r="C106" s="25" t="s">
        <v>107</v>
      </c>
      <c r="D106" s="25" t="s">
        <v>23</v>
      </c>
      <c r="E106" s="25" t="s">
        <v>228</v>
      </c>
      <c r="F106" s="25" t="s">
        <v>44</v>
      </c>
      <c r="G106" s="25" t="s">
        <v>15</v>
      </c>
      <c r="H106" s="25" t="s">
        <v>16</v>
      </c>
      <c r="I106" s="26">
        <v>16</v>
      </c>
      <c r="J106" s="25" t="s">
        <v>99</v>
      </c>
      <c r="K106" s="27" t="s">
        <v>203</v>
      </c>
    </row>
    <row r="107" spans="1:11" x14ac:dyDescent="0.25">
      <c r="A107" s="24">
        <v>34</v>
      </c>
      <c r="B107" s="24" t="s">
        <v>256</v>
      </c>
      <c r="C107" s="25" t="s">
        <v>100</v>
      </c>
      <c r="D107" s="25" t="s">
        <v>23</v>
      </c>
      <c r="E107" s="25" t="s">
        <v>228</v>
      </c>
      <c r="F107" s="25" t="s">
        <v>44</v>
      </c>
      <c r="G107" s="25" t="s">
        <v>19</v>
      </c>
      <c r="H107" s="25" t="s">
        <v>20</v>
      </c>
      <c r="I107" s="26">
        <v>14</v>
      </c>
      <c r="J107" s="25" t="s">
        <v>26</v>
      </c>
      <c r="K107" s="27" t="s">
        <v>203</v>
      </c>
    </row>
    <row r="108" spans="1:11" x14ac:dyDescent="0.25">
      <c r="A108" s="24">
        <v>35</v>
      </c>
      <c r="B108" s="24" t="s">
        <v>256</v>
      </c>
      <c r="C108" s="25" t="s">
        <v>102</v>
      </c>
      <c r="D108" s="25" t="s">
        <v>53</v>
      </c>
      <c r="E108" s="25" t="s">
        <v>228</v>
      </c>
      <c r="F108" s="25" t="s">
        <v>44</v>
      </c>
      <c r="G108" s="25" t="s">
        <v>24</v>
      </c>
      <c r="H108" s="25" t="s">
        <v>25</v>
      </c>
      <c r="I108" s="26">
        <v>12</v>
      </c>
      <c r="J108" s="25" t="s">
        <v>54</v>
      </c>
      <c r="K108" s="27" t="s">
        <v>203</v>
      </c>
    </row>
    <row r="109" spans="1:11" x14ac:dyDescent="0.25">
      <c r="A109" s="24">
        <v>36</v>
      </c>
      <c r="B109" s="24" t="s">
        <v>256</v>
      </c>
      <c r="C109" s="25" t="s">
        <v>95</v>
      </c>
      <c r="D109" s="25" t="s">
        <v>42</v>
      </c>
      <c r="E109" s="25" t="s">
        <v>228</v>
      </c>
      <c r="F109" s="25" t="s">
        <v>44</v>
      </c>
      <c r="G109" s="25" t="s">
        <v>28</v>
      </c>
      <c r="H109" s="25" t="s">
        <v>29</v>
      </c>
      <c r="I109" s="26">
        <v>10</v>
      </c>
      <c r="J109" s="25" t="s">
        <v>63</v>
      </c>
      <c r="K109" s="27" t="s">
        <v>203</v>
      </c>
    </row>
    <row r="110" spans="1:11" x14ac:dyDescent="0.25">
      <c r="A110" s="24">
        <v>37</v>
      </c>
      <c r="B110" s="24" t="s">
        <v>256</v>
      </c>
      <c r="C110" s="25" t="s">
        <v>75</v>
      </c>
      <c r="D110" s="25" t="s">
        <v>73</v>
      </c>
      <c r="E110" s="25" t="s">
        <v>228</v>
      </c>
      <c r="F110" s="25" t="s">
        <v>44</v>
      </c>
      <c r="G110" s="25" t="s">
        <v>30</v>
      </c>
      <c r="H110" s="25" t="s">
        <v>31</v>
      </c>
      <c r="I110" s="26">
        <v>8</v>
      </c>
      <c r="J110" s="25" t="s">
        <v>74</v>
      </c>
      <c r="K110" s="27" t="s">
        <v>203</v>
      </c>
    </row>
    <row r="111" spans="1:11" x14ac:dyDescent="0.25">
      <c r="A111" s="24">
        <v>38</v>
      </c>
      <c r="B111" s="24" t="s">
        <v>256</v>
      </c>
      <c r="C111" s="25" t="s">
        <v>229</v>
      </c>
      <c r="D111" s="25" t="s">
        <v>55</v>
      </c>
      <c r="E111" s="25" t="s">
        <v>228</v>
      </c>
      <c r="F111" s="25" t="s">
        <v>44</v>
      </c>
      <c r="G111" s="25" t="s">
        <v>32</v>
      </c>
      <c r="H111" s="25" t="s">
        <v>33</v>
      </c>
      <c r="I111" s="26">
        <v>6</v>
      </c>
      <c r="J111" s="25" t="s">
        <v>110</v>
      </c>
      <c r="K111" s="27" t="s">
        <v>203</v>
      </c>
    </row>
    <row r="112" spans="1:11" x14ac:dyDescent="0.25">
      <c r="A112" s="24">
        <v>39</v>
      </c>
      <c r="B112" s="24" t="s">
        <v>256</v>
      </c>
      <c r="C112" s="25" t="s">
        <v>92</v>
      </c>
      <c r="D112" s="25" t="s">
        <v>73</v>
      </c>
      <c r="E112" s="25" t="s">
        <v>223</v>
      </c>
      <c r="F112" s="25" t="s">
        <v>49</v>
      </c>
      <c r="G112" s="25" t="s">
        <v>15</v>
      </c>
      <c r="H112" s="25" t="s">
        <v>16</v>
      </c>
      <c r="I112" s="26">
        <v>16</v>
      </c>
      <c r="J112" s="25" t="s">
        <v>74</v>
      </c>
      <c r="K112" s="27" t="s">
        <v>202</v>
      </c>
    </row>
    <row r="113" spans="1:11" x14ac:dyDescent="0.25">
      <c r="A113" s="24">
        <v>40</v>
      </c>
      <c r="B113" s="24" t="s">
        <v>256</v>
      </c>
      <c r="C113" s="25" t="s">
        <v>46</v>
      </c>
      <c r="D113" s="25" t="s">
        <v>23</v>
      </c>
      <c r="E113" s="25" t="s">
        <v>223</v>
      </c>
      <c r="F113" s="25" t="s">
        <v>49</v>
      </c>
      <c r="G113" s="25" t="s">
        <v>19</v>
      </c>
      <c r="H113" s="25" t="s">
        <v>20</v>
      </c>
      <c r="I113" s="26">
        <v>14</v>
      </c>
      <c r="J113" s="25" t="s">
        <v>91</v>
      </c>
      <c r="K113" s="27" t="s">
        <v>202</v>
      </c>
    </row>
    <row r="114" spans="1:11" x14ac:dyDescent="0.25">
      <c r="A114" s="24">
        <v>41</v>
      </c>
      <c r="B114" s="24" t="s">
        <v>256</v>
      </c>
      <c r="C114" s="25" t="s">
        <v>48</v>
      </c>
      <c r="D114" s="25" t="s">
        <v>23</v>
      </c>
      <c r="E114" s="25" t="s">
        <v>223</v>
      </c>
      <c r="F114" s="25" t="s">
        <v>49</v>
      </c>
      <c r="G114" s="25" t="s">
        <v>24</v>
      </c>
      <c r="H114" s="25" t="s">
        <v>25</v>
      </c>
      <c r="I114" s="26">
        <v>12</v>
      </c>
      <c r="J114" s="25" t="s">
        <v>26</v>
      </c>
      <c r="K114" s="27" t="s">
        <v>202</v>
      </c>
    </row>
    <row r="115" spans="1:11" x14ac:dyDescent="0.25">
      <c r="A115" s="24">
        <v>42</v>
      </c>
      <c r="B115" s="24" t="s">
        <v>256</v>
      </c>
      <c r="C115" s="25" t="s">
        <v>177</v>
      </c>
      <c r="D115" s="25" t="s">
        <v>225</v>
      </c>
      <c r="E115" s="25" t="s">
        <v>223</v>
      </c>
      <c r="F115" s="25" t="s">
        <v>49</v>
      </c>
      <c r="G115" s="25" t="s">
        <v>28</v>
      </c>
      <c r="H115" s="25" t="s">
        <v>29</v>
      </c>
      <c r="I115" s="26">
        <v>10</v>
      </c>
      <c r="J115" s="25" t="s">
        <v>166</v>
      </c>
      <c r="K115" s="27" t="s">
        <v>202</v>
      </c>
    </row>
    <row r="116" spans="1:11" x14ac:dyDescent="0.25">
      <c r="A116" s="24">
        <v>43</v>
      </c>
      <c r="B116" s="24" t="s">
        <v>256</v>
      </c>
      <c r="C116" s="25" t="s">
        <v>52</v>
      </c>
      <c r="D116" s="25" t="s">
        <v>53</v>
      </c>
      <c r="E116" s="25" t="s">
        <v>223</v>
      </c>
      <c r="F116" s="25" t="s">
        <v>49</v>
      </c>
      <c r="G116" s="25" t="s">
        <v>30</v>
      </c>
      <c r="H116" s="25" t="s">
        <v>31</v>
      </c>
      <c r="I116" s="26">
        <v>8</v>
      </c>
      <c r="J116" s="25" t="s">
        <v>54</v>
      </c>
      <c r="K116" s="27" t="s">
        <v>202</v>
      </c>
    </row>
    <row r="117" spans="1:11" x14ac:dyDescent="0.25">
      <c r="A117" s="24">
        <v>44</v>
      </c>
      <c r="B117" s="24" t="s">
        <v>256</v>
      </c>
      <c r="C117" s="25" t="s">
        <v>226</v>
      </c>
      <c r="D117" s="25" t="s">
        <v>227</v>
      </c>
      <c r="E117" s="25" t="s">
        <v>223</v>
      </c>
      <c r="F117" s="25" t="s">
        <v>49</v>
      </c>
      <c r="G117" s="25" t="s">
        <v>32</v>
      </c>
      <c r="H117" s="25" t="s">
        <v>33</v>
      </c>
      <c r="I117" s="26">
        <v>6</v>
      </c>
      <c r="J117" s="25" t="s">
        <v>166</v>
      </c>
      <c r="K117" s="27" t="s">
        <v>202</v>
      </c>
    </row>
    <row r="118" spans="1:11" x14ac:dyDescent="0.25">
      <c r="A118" s="24">
        <v>45</v>
      </c>
      <c r="B118" s="24" t="s">
        <v>256</v>
      </c>
      <c r="C118" s="25" t="s">
        <v>60</v>
      </c>
      <c r="D118" s="25" t="s">
        <v>53</v>
      </c>
      <c r="E118" s="25" t="s">
        <v>228</v>
      </c>
      <c r="F118" s="25" t="s">
        <v>49</v>
      </c>
      <c r="G118" s="25" t="s">
        <v>15</v>
      </c>
      <c r="H118" s="25" t="s">
        <v>16</v>
      </c>
      <c r="I118" s="26">
        <v>16</v>
      </c>
      <c r="J118" s="25" t="s">
        <v>54</v>
      </c>
      <c r="K118" s="27" t="s">
        <v>203</v>
      </c>
    </row>
    <row r="119" spans="1:11" x14ac:dyDescent="0.25">
      <c r="A119" s="24">
        <v>46</v>
      </c>
      <c r="B119" s="24" t="s">
        <v>256</v>
      </c>
      <c r="C119" s="25" t="s">
        <v>75</v>
      </c>
      <c r="D119" s="25" t="s">
        <v>73</v>
      </c>
      <c r="E119" s="25" t="s">
        <v>228</v>
      </c>
      <c r="F119" s="25" t="s">
        <v>49</v>
      </c>
      <c r="G119" s="25" t="s">
        <v>19</v>
      </c>
      <c r="H119" s="25" t="s">
        <v>20</v>
      </c>
      <c r="I119" s="26">
        <v>14</v>
      </c>
      <c r="J119" s="25" t="s">
        <v>74</v>
      </c>
      <c r="K119" s="27" t="s">
        <v>203</v>
      </c>
    </row>
    <row r="120" spans="1:11" x14ac:dyDescent="0.25">
      <c r="A120" s="24">
        <v>47</v>
      </c>
      <c r="B120" s="24" t="s">
        <v>256</v>
      </c>
      <c r="C120" s="25" t="s">
        <v>102</v>
      </c>
      <c r="D120" s="25" t="s">
        <v>53</v>
      </c>
      <c r="E120" s="25" t="s">
        <v>228</v>
      </c>
      <c r="F120" s="25" t="s">
        <v>49</v>
      </c>
      <c r="G120" s="25" t="s">
        <v>24</v>
      </c>
      <c r="H120" s="25" t="s">
        <v>25</v>
      </c>
      <c r="I120" s="26">
        <v>12</v>
      </c>
      <c r="J120" s="25" t="s">
        <v>54</v>
      </c>
      <c r="K120" s="27" t="s">
        <v>203</v>
      </c>
    </row>
    <row r="121" spans="1:11" x14ac:dyDescent="0.25">
      <c r="A121" s="24">
        <v>48</v>
      </c>
      <c r="B121" s="24" t="s">
        <v>256</v>
      </c>
      <c r="C121" s="25" t="s">
        <v>230</v>
      </c>
      <c r="D121" s="25" t="s">
        <v>109</v>
      </c>
      <c r="E121" s="25" t="s">
        <v>228</v>
      </c>
      <c r="F121" s="25" t="s">
        <v>49</v>
      </c>
      <c r="G121" s="25" t="s">
        <v>28</v>
      </c>
      <c r="H121" s="25" t="s">
        <v>29</v>
      </c>
      <c r="I121" s="26">
        <v>10</v>
      </c>
      <c r="J121" s="25" t="s">
        <v>110</v>
      </c>
      <c r="K121" s="27" t="s">
        <v>203</v>
      </c>
    </row>
    <row r="122" spans="1:11" x14ac:dyDescent="0.25">
      <c r="A122" s="24">
        <v>49</v>
      </c>
      <c r="B122" s="24" t="s">
        <v>256</v>
      </c>
      <c r="C122" s="25" t="s">
        <v>70</v>
      </c>
      <c r="D122" s="25" t="s">
        <v>53</v>
      </c>
      <c r="E122" s="25" t="s">
        <v>228</v>
      </c>
      <c r="F122" s="25" t="s">
        <v>49</v>
      </c>
      <c r="G122" s="25" t="s">
        <v>30</v>
      </c>
      <c r="H122" s="25" t="s">
        <v>31</v>
      </c>
      <c r="I122" s="26">
        <v>8</v>
      </c>
      <c r="J122" s="25" t="s">
        <v>54</v>
      </c>
      <c r="K122" s="27" t="s">
        <v>203</v>
      </c>
    </row>
    <row r="123" spans="1:11" x14ac:dyDescent="0.25">
      <c r="A123" s="24">
        <v>50</v>
      </c>
      <c r="B123" s="24" t="s">
        <v>256</v>
      </c>
      <c r="C123" s="25" t="s">
        <v>76</v>
      </c>
      <c r="D123" s="25" t="s">
        <v>53</v>
      </c>
      <c r="E123" s="25" t="s">
        <v>228</v>
      </c>
      <c r="F123" s="25" t="s">
        <v>49</v>
      </c>
      <c r="G123" s="25" t="s">
        <v>32</v>
      </c>
      <c r="H123" s="25" t="s">
        <v>33</v>
      </c>
      <c r="I123" s="26">
        <v>6</v>
      </c>
      <c r="J123" s="25" t="s">
        <v>54</v>
      </c>
      <c r="K123" s="27" t="s">
        <v>203</v>
      </c>
    </row>
    <row r="124" spans="1:11" x14ac:dyDescent="0.25">
      <c r="A124" s="24">
        <v>51</v>
      </c>
      <c r="B124" s="24" t="s">
        <v>256</v>
      </c>
      <c r="C124" s="25" t="s">
        <v>214</v>
      </c>
      <c r="D124" s="25" t="s">
        <v>130</v>
      </c>
      <c r="E124" s="25" t="s">
        <v>213</v>
      </c>
      <c r="F124" s="25" t="s">
        <v>44</v>
      </c>
      <c r="G124" s="25" t="s">
        <v>15</v>
      </c>
      <c r="H124" s="25" t="s">
        <v>16</v>
      </c>
      <c r="I124" s="26">
        <v>12</v>
      </c>
      <c r="J124" s="25" t="s">
        <v>101</v>
      </c>
      <c r="K124" s="27" t="s">
        <v>199</v>
      </c>
    </row>
    <row r="125" spans="1:11" x14ac:dyDescent="0.25">
      <c r="A125" s="24">
        <v>52</v>
      </c>
      <c r="B125" s="24" t="s">
        <v>256</v>
      </c>
      <c r="C125" s="25" t="s">
        <v>179</v>
      </c>
      <c r="D125" s="25" t="s">
        <v>180</v>
      </c>
      <c r="E125" s="25" t="s">
        <v>213</v>
      </c>
      <c r="F125" s="25" t="s">
        <v>44</v>
      </c>
      <c r="G125" s="25" t="s">
        <v>19</v>
      </c>
      <c r="H125" s="25" t="s">
        <v>20</v>
      </c>
      <c r="I125" s="26">
        <v>10</v>
      </c>
      <c r="J125" s="25" t="s">
        <v>91</v>
      </c>
      <c r="K125" s="27" t="s">
        <v>199</v>
      </c>
    </row>
    <row r="126" spans="1:11" x14ac:dyDescent="0.25">
      <c r="A126" s="24">
        <v>53</v>
      </c>
      <c r="B126" s="24" t="s">
        <v>256</v>
      </c>
      <c r="C126" s="25" t="s">
        <v>194</v>
      </c>
      <c r="D126" s="25" t="s">
        <v>123</v>
      </c>
      <c r="E126" s="25" t="s">
        <v>213</v>
      </c>
      <c r="F126" s="25" t="s">
        <v>44</v>
      </c>
      <c r="G126" s="25" t="s">
        <v>24</v>
      </c>
      <c r="H126" s="25" t="s">
        <v>25</v>
      </c>
      <c r="I126" s="26">
        <v>8</v>
      </c>
      <c r="J126" s="25" t="s">
        <v>106</v>
      </c>
      <c r="K126" s="27" t="s">
        <v>199</v>
      </c>
    </row>
    <row r="127" spans="1:11" x14ac:dyDescent="0.25">
      <c r="A127" s="24">
        <v>54</v>
      </c>
      <c r="B127" s="24" t="s">
        <v>256</v>
      </c>
      <c r="C127" s="25" t="s">
        <v>122</v>
      </c>
      <c r="D127" s="25" t="s">
        <v>123</v>
      </c>
      <c r="E127" s="25" t="s">
        <v>213</v>
      </c>
      <c r="F127" s="25" t="s">
        <v>44</v>
      </c>
      <c r="G127" s="25" t="s">
        <v>28</v>
      </c>
      <c r="H127" s="25" t="s">
        <v>29</v>
      </c>
      <c r="I127" s="26">
        <v>6</v>
      </c>
      <c r="J127" s="25" t="s">
        <v>106</v>
      </c>
      <c r="K127" s="27" t="s">
        <v>199</v>
      </c>
    </row>
    <row r="128" spans="1:11" x14ac:dyDescent="0.25">
      <c r="A128" s="24">
        <v>55</v>
      </c>
      <c r="B128" s="24" t="s">
        <v>256</v>
      </c>
      <c r="C128" s="25" t="s">
        <v>218</v>
      </c>
      <c r="D128" s="25" t="s">
        <v>219</v>
      </c>
      <c r="E128" s="25" t="s">
        <v>217</v>
      </c>
      <c r="F128" s="25" t="s">
        <v>44</v>
      </c>
      <c r="G128" s="25" t="s">
        <v>15</v>
      </c>
      <c r="H128" s="25" t="s">
        <v>16</v>
      </c>
      <c r="I128" s="26">
        <v>12</v>
      </c>
      <c r="J128" s="25" t="s">
        <v>63</v>
      </c>
      <c r="K128" s="27" t="s">
        <v>201</v>
      </c>
    </row>
    <row r="129" spans="1:11" x14ac:dyDescent="0.25">
      <c r="A129" s="24">
        <v>56</v>
      </c>
      <c r="B129" s="24" t="s">
        <v>256</v>
      </c>
      <c r="C129" s="25" t="s">
        <v>129</v>
      </c>
      <c r="D129" s="25" t="s">
        <v>130</v>
      </c>
      <c r="E129" s="25" t="s">
        <v>217</v>
      </c>
      <c r="F129" s="25" t="s">
        <v>44</v>
      </c>
      <c r="G129" s="25" t="s">
        <v>19</v>
      </c>
      <c r="H129" s="25" t="s">
        <v>20</v>
      </c>
      <c r="I129" s="26">
        <v>10</v>
      </c>
      <c r="J129" s="25" t="s">
        <v>101</v>
      </c>
      <c r="K129" s="27" t="s">
        <v>201</v>
      </c>
    </row>
    <row r="130" spans="1:11" x14ac:dyDescent="0.25">
      <c r="A130" s="24">
        <v>57</v>
      </c>
      <c r="B130" s="24" t="s">
        <v>256</v>
      </c>
      <c r="C130" s="25" t="s">
        <v>126</v>
      </c>
      <c r="D130" s="25" t="s">
        <v>123</v>
      </c>
      <c r="E130" s="25" t="s">
        <v>217</v>
      </c>
      <c r="F130" s="25" t="s">
        <v>44</v>
      </c>
      <c r="G130" s="25" t="s">
        <v>24</v>
      </c>
      <c r="H130" s="25" t="s">
        <v>25</v>
      </c>
      <c r="I130" s="26">
        <v>8</v>
      </c>
      <c r="J130" s="25" t="s">
        <v>106</v>
      </c>
      <c r="K130" s="27" t="s">
        <v>201</v>
      </c>
    </row>
    <row r="131" spans="1:11" x14ac:dyDescent="0.25">
      <c r="A131" s="24">
        <v>58</v>
      </c>
      <c r="B131" s="24" t="s">
        <v>256</v>
      </c>
      <c r="C131" s="25" t="s">
        <v>163</v>
      </c>
      <c r="D131" s="25" t="s">
        <v>162</v>
      </c>
      <c r="E131" s="25" t="s">
        <v>217</v>
      </c>
      <c r="F131" s="25" t="s">
        <v>44</v>
      </c>
      <c r="G131" s="25" t="s">
        <v>28</v>
      </c>
      <c r="H131" s="25" t="s">
        <v>29</v>
      </c>
      <c r="I131" s="26">
        <v>6</v>
      </c>
      <c r="J131" s="25" t="s">
        <v>54</v>
      </c>
      <c r="K131" s="27" t="s">
        <v>201</v>
      </c>
    </row>
    <row r="132" spans="1:11" x14ac:dyDescent="0.25">
      <c r="A132" s="24">
        <v>59</v>
      </c>
      <c r="B132" s="24" t="s">
        <v>256</v>
      </c>
      <c r="C132" s="25" t="s">
        <v>179</v>
      </c>
      <c r="D132" s="25" t="s">
        <v>180</v>
      </c>
      <c r="E132" s="25" t="s">
        <v>213</v>
      </c>
      <c r="F132" s="25" t="s">
        <v>49</v>
      </c>
      <c r="G132" s="25" t="s">
        <v>15</v>
      </c>
      <c r="H132" s="25" t="s">
        <v>16</v>
      </c>
      <c r="I132" s="26">
        <v>12</v>
      </c>
      <c r="J132" s="25" t="s">
        <v>91</v>
      </c>
      <c r="K132" s="27" t="s">
        <v>199</v>
      </c>
    </row>
    <row r="133" spans="1:11" x14ac:dyDescent="0.25">
      <c r="A133" s="24">
        <v>60</v>
      </c>
      <c r="B133" s="24" t="s">
        <v>256</v>
      </c>
      <c r="C133" s="25" t="s">
        <v>194</v>
      </c>
      <c r="D133" s="25" t="s">
        <v>123</v>
      </c>
      <c r="E133" s="25" t="s">
        <v>213</v>
      </c>
      <c r="F133" s="25" t="s">
        <v>49</v>
      </c>
      <c r="G133" s="25" t="s">
        <v>19</v>
      </c>
      <c r="H133" s="25" t="s">
        <v>20</v>
      </c>
      <c r="I133" s="26">
        <v>10</v>
      </c>
      <c r="J133" s="25" t="s">
        <v>106</v>
      </c>
      <c r="K133" s="27" t="s">
        <v>199</v>
      </c>
    </row>
    <row r="134" spans="1:11" x14ac:dyDescent="0.25">
      <c r="A134" s="24">
        <v>61</v>
      </c>
      <c r="B134" s="24" t="s">
        <v>256</v>
      </c>
      <c r="C134" s="25" t="s">
        <v>159</v>
      </c>
      <c r="D134" s="25" t="s">
        <v>160</v>
      </c>
      <c r="E134" s="25" t="s">
        <v>213</v>
      </c>
      <c r="F134" s="25" t="s">
        <v>49</v>
      </c>
      <c r="G134" s="25" t="s">
        <v>24</v>
      </c>
      <c r="H134" s="25" t="s">
        <v>25</v>
      </c>
      <c r="I134" s="26">
        <v>8</v>
      </c>
      <c r="J134" s="25" t="s">
        <v>74</v>
      </c>
      <c r="K134" s="27" t="s">
        <v>199</v>
      </c>
    </row>
    <row r="135" spans="1:11" x14ac:dyDescent="0.25">
      <c r="A135" s="24">
        <v>62</v>
      </c>
      <c r="B135" s="24" t="s">
        <v>256</v>
      </c>
      <c r="C135" s="25" t="s">
        <v>215</v>
      </c>
      <c r="D135" s="25" t="s">
        <v>90</v>
      </c>
      <c r="E135" s="25" t="s">
        <v>213</v>
      </c>
      <c r="F135" s="25" t="s">
        <v>49</v>
      </c>
      <c r="G135" s="25" t="s">
        <v>28</v>
      </c>
      <c r="H135" s="25" t="s">
        <v>29</v>
      </c>
      <c r="I135" s="26">
        <v>6</v>
      </c>
      <c r="J135" s="25" t="s">
        <v>91</v>
      </c>
      <c r="K135" s="27" t="s">
        <v>199</v>
      </c>
    </row>
    <row r="136" spans="1:11" x14ac:dyDescent="0.25">
      <c r="A136" s="24">
        <v>63</v>
      </c>
      <c r="B136" s="24" t="s">
        <v>256</v>
      </c>
      <c r="C136" s="25" t="s">
        <v>218</v>
      </c>
      <c r="D136" s="25" t="s">
        <v>219</v>
      </c>
      <c r="E136" s="25" t="s">
        <v>217</v>
      </c>
      <c r="F136" s="25" t="s">
        <v>49</v>
      </c>
      <c r="G136" s="25" t="s">
        <v>15</v>
      </c>
      <c r="H136" s="25" t="s">
        <v>16</v>
      </c>
      <c r="I136" s="26">
        <v>12</v>
      </c>
      <c r="J136" s="25" t="s">
        <v>63</v>
      </c>
      <c r="K136" s="27" t="s">
        <v>201</v>
      </c>
    </row>
    <row r="137" spans="1:11" x14ac:dyDescent="0.25">
      <c r="A137" s="24">
        <v>64</v>
      </c>
      <c r="B137" s="24" t="s">
        <v>256</v>
      </c>
      <c r="C137" s="25" t="s">
        <v>182</v>
      </c>
      <c r="D137" s="25" t="s">
        <v>162</v>
      </c>
      <c r="E137" s="25" t="s">
        <v>217</v>
      </c>
      <c r="F137" s="25" t="s">
        <v>49</v>
      </c>
      <c r="G137" s="25" t="s">
        <v>19</v>
      </c>
      <c r="H137" s="25" t="s">
        <v>20</v>
      </c>
      <c r="I137" s="26">
        <v>10</v>
      </c>
      <c r="J137" s="25" t="s">
        <v>128</v>
      </c>
      <c r="K137" s="27" t="s">
        <v>201</v>
      </c>
    </row>
    <row r="138" spans="1:11" x14ac:dyDescent="0.25">
      <c r="A138" s="24">
        <v>65</v>
      </c>
      <c r="B138" s="24" t="s">
        <v>256</v>
      </c>
      <c r="C138" s="25" t="s">
        <v>181</v>
      </c>
      <c r="D138" s="25" t="s">
        <v>93</v>
      </c>
      <c r="E138" s="25" t="s">
        <v>217</v>
      </c>
      <c r="F138" s="25" t="s">
        <v>49</v>
      </c>
      <c r="G138" s="25" t="s">
        <v>24</v>
      </c>
      <c r="H138" s="25" t="s">
        <v>25</v>
      </c>
      <c r="I138" s="26">
        <v>8</v>
      </c>
      <c r="J138" s="25" t="s">
        <v>74</v>
      </c>
      <c r="K138" s="27" t="s">
        <v>201</v>
      </c>
    </row>
    <row r="139" spans="1:11" x14ac:dyDescent="0.25">
      <c r="A139" s="24">
        <v>66</v>
      </c>
      <c r="B139" s="24" t="s">
        <v>256</v>
      </c>
      <c r="C139" s="25" t="s">
        <v>220</v>
      </c>
      <c r="D139" s="25" t="s">
        <v>216</v>
      </c>
      <c r="E139" s="25" t="s">
        <v>217</v>
      </c>
      <c r="F139" s="25" t="s">
        <v>49</v>
      </c>
      <c r="G139" s="25" t="s">
        <v>28</v>
      </c>
      <c r="H139" s="25" t="s">
        <v>29</v>
      </c>
      <c r="I139" s="26">
        <v>6</v>
      </c>
      <c r="J139" s="25" t="s">
        <v>26</v>
      </c>
      <c r="K139" s="27" t="s">
        <v>201</v>
      </c>
    </row>
    <row r="140" spans="1:11" x14ac:dyDescent="0.25">
      <c r="A140" s="24">
        <v>1</v>
      </c>
      <c r="B140" s="24" t="s">
        <v>257</v>
      </c>
      <c r="C140" s="28" t="s">
        <v>142</v>
      </c>
      <c r="D140" s="28" t="s">
        <v>143</v>
      </c>
      <c r="E140" s="28" t="s">
        <v>244</v>
      </c>
      <c r="F140" s="28" t="s">
        <v>44</v>
      </c>
      <c r="G140" s="28" t="s">
        <v>15</v>
      </c>
      <c r="H140" s="28" t="s">
        <v>16</v>
      </c>
      <c r="I140" s="29">
        <v>20</v>
      </c>
      <c r="J140" s="28" t="s">
        <v>21</v>
      </c>
      <c r="K140" s="27" t="s">
        <v>204</v>
      </c>
    </row>
    <row r="141" spans="1:11" x14ac:dyDescent="0.25">
      <c r="A141" s="24">
        <v>2</v>
      </c>
      <c r="B141" s="24" t="s">
        <v>257</v>
      </c>
      <c r="C141" s="28" t="s">
        <v>78</v>
      </c>
      <c r="D141" s="28" t="s">
        <v>79</v>
      </c>
      <c r="E141" s="28" t="s">
        <v>244</v>
      </c>
      <c r="F141" s="28" t="s">
        <v>44</v>
      </c>
      <c r="G141" s="28" t="s">
        <v>19</v>
      </c>
      <c r="H141" s="28" t="s">
        <v>20</v>
      </c>
      <c r="I141" s="29">
        <v>18</v>
      </c>
      <c r="J141" s="28" t="s">
        <v>121</v>
      </c>
      <c r="K141" s="27" t="s">
        <v>204</v>
      </c>
    </row>
    <row r="142" spans="1:11" x14ac:dyDescent="0.25">
      <c r="A142" s="24">
        <v>3</v>
      </c>
      <c r="B142" s="24" t="s">
        <v>257</v>
      </c>
      <c r="C142" s="28" t="s">
        <v>136</v>
      </c>
      <c r="D142" s="28" t="s">
        <v>137</v>
      </c>
      <c r="E142" s="28" t="s">
        <v>244</v>
      </c>
      <c r="F142" s="28" t="s">
        <v>44</v>
      </c>
      <c r="G142" s="28" t="s">
        <v>24</v>
      </c>
      <c r="H142" s="28" t="s">
        <v>25</v>
      </c>
      <c r="I142" s="29">
        <v>16</v>
      </c>
      <c r="J142" s="28" t="s">
        <v>121</v>
      </c>
      <c r="K142" s="27" t="s">
        <v>204</v>
      </c>
    </row>
    <row r="143" spans="1:11" x14ac:dyDescent="0.25">
      <c r="A143" s="24">
        <v>4</v>
      </c>
      <c r="B143" s="24" t="s">
        <v>257</v>
      </c>
      <c r="C143" s="28" t="s">
        <v>138</v>
      </c>
      <c r="D143" s="28" t="s">
        <v>114</v>
      </c>
      <c r="E143" s="28" t="s">
        <v>244</v>
      </c>
      <c r="F143" s="28" t="s">
        <v>44</v>
      </c>
      <c r="G143" s="28" t="s">
        <v>28</v>
      </c>
      <c r="H143" s="28" t="s">
        <v>29</v>
      </c>
      <c r="I143" s="29">
        <v>14</v>
      </c>
      <c r="J143" s="28" t="s">
        <v>43</v>
      </c>
      <c r="K143" s="27" t="s">
        <v>204</v>
      </c>
    </row>
    <row r="144" spans="1:11" x14ac:dyDescent="0.25">
      <c r="A144" s="24">
        <v>5</v>
      </c>
      <c r="B144" s="24" t="s">
        <v>257</v>
      </c>
      <c r="C144" s="28" t="s">
        <v>145</v>
      </c>
      <c r="D144" s="28" t="s">
        <v>114</v>
      </c>
      <c r="E144" s="28" t="s">
        <v>244</v>
      </c>
      <c r="F144" s="28" t="s">
        <v>44</v>
      </c>
      <c r="G144" s="28" t="s">
        <v>30</v>
      </c>
      <c r="H144" s="28" t="s">
        <v>31</v>
      </c>
      <c r="I144" s="29">
        <v>12</v>
      </c>
      <c r="J144" s="28" t="s">
        <v>43</v>
      </c>
      <c r="K144" s="27" t="s">
        <v>204</v>
      </c>
    </row>
    <row r="145" spans="1:11" x14ac:dyDescent="0.25">
      <c r="A145" s="24">
        <v>6</v>
      </c>
      <c r="B145" s="24" t="s">
        <v>257</v>
      </c>
      <c r="C145" s="28" t="s">
        <v>50</v>
      </c>
      <c r="D145" s="28" t="s">
        <v>82</v>
      </c>
      <c r="E145" s="28" t="s">
        <v>244</v>
      </c>
      <c r="F145" s="28" t="s">
        <v>44</v>
      </c>
      <c r="G145" s="28" t="s">
        <v>32</v>
      </c>
      <c r="H145" s="28" t="s">
        <v>33</v>
      </c>
      <c r="I145" s="29">
        <v>10</v>
      </c>
      <c r="J145" s="28" t="s">
        <v>83</v>
      </c>
      <c r="K145" s="27" t="s">
        <v>204</v>
      </c>
    </row>
    <row r="146" spans="1:11" x14ac:dyDescent="0.25">
      <c r="A146" s="24">
        <v>7</v>
      </c>
      <c r="B146" s="24" t="s">
        <v>257</v>
      </c>
      <c r="C146" s="28" t="s">
        <v>22</v>
      </c>
      <c r="D146" s="28" t="s">
        <v>233</v>
      </c>
      <c r="E146" s="28" t="s">
        <v>244</v>
      </c>
      <c r="F146" s="28" t="s">
        <v>44</v>
      </c>
      <c r="G146" s="28" t="s">
        <v>34</v>
      </c>
      <c r="H146" s="28" t="s">
        <v>35</v>
      </c>
      <c r="I146" s="29">
        <v>8</v>
      </c>
      <c r="J146" s="28" t="s">
        <v>99</v>
      </c>
      <c r="K146" s="27" t="s">
        <v>204</v>
      </c>
    </row>
    <row r="147" spans="1:11" x14ac:dyDescent="0.25">
      <c r="A147" s="24">
        <v>8</v>
      </c>
      <c r="B147" s="24" t="s">
        <v>257</v>
      </c>
      <c r="C147" s="28" t="s">
        <v>41</v>
      </c>
      <c r="D147" s="28" t="s">
        <v>234</v>
      </c>
      <c r="E147" s="28" t="s">
        <v>244</v>
      </c>
      <c r="F147" s="28" t="s">
        <v>44</v>
      </c>
      <c r="G147" s="28" t="s">
        <v>37</v>
      </c>
      <c r="H147" s="28" t="s">
        <v>38</v>
      </c>
      <c r="I147" s="29">
        <v>6</v>
      </c>
      <c r="J147" s="28" t="s">
        <v>43</v>
      </c>
      <c r="K147" s="27" t="s">
        <v>204</v>
      </c>
    </row>
    <row r="148" spans="1:11" x14ac:dyDescent="0.25">
      <c r="A148" s="24">
        <v>9</v>
      </c>
      <c r="B148" s="24" t="s">
        <v>257</v>
      </c>
      <c r="C148" s="28" t="s">
        <v>170</v>
      </c>
      <c r="D148" s="28" t="s">
        <v>134</v>
      </c>
      <c r="E148" s="28" t="s">
        <v>245</v>
      </c>
      <c r="F148" s="28" t="s">
        <v>44</v>
      </c>
      <c r="G148" s="28" t="s">
        <v>15</v>
      </c>
      <c r="H148" s="28" t="s">
        <v>16</v>
      </c>
      <c r="I148" s="29">
        <v>20</v>
      </c>
      <c r="J148" s="28" t="s">
        <v>67</v>
      </c>
      <c r="K148" s="27" t="s">
        <v>205</v>
      </c>
    </row>
    <row r="149" spans="1:11" x14ac:dyDescent="0.25">
      <c r="A149" s="24">
        <v>10</v>
      </c>
      <c r="B149" s="24" t="s">
        <v>257</v>
      </c>
      <c r="C149" s="28" t="s">
        <v>148</v>
      </c>
      <c r="D149" s="28" t="s">
        <v>143</v>
      </c>
      <c r="E149" s="28" t="s">
        <v>245</v>
      </c>
      <c r="F149" s="28" t="s">
        <v>44</v>
      </c>
      <c r="G149" s="28" t="s">
        <v>19</v>
      </c>
      <c r="H149" s="28" t="s">
        <v>20</v>
      </c>
      <c r="I149" s="29">
        <v>18</v>
      </c>
      <c r="J149" s="28" t="s">
        <v>21</v>
      </c>
      <c r="K149" s="27" t="s">
        <v>205</v>
      </c>
    </row>
    <row r="150" spans="1:11" x14ac:dyDescent="0.25">
      <c r="A150" s="24">
        <v>11</v>
      </c>
      <c r="B150" s="24" t="s">
        <v>257</v>
      </c>
      <c r="C150" s="28" t="s">
        <v>246</v>
      </c>
      <c r="D150" s="28" t="s">
        <v>152</v>
      </c>
      <c r="E150" s="28" t="s">
        <v>245</v>
      </c>
      <c r="F150" s="28" t="s">
        <v>44</v>
      </c>
      <c r="G150" s="28" t="s">
        <v>24</v>
      </c>
      <c r="H150" s="28" t="s">
        <v>25</v>
      </c>
      <c r="I150" s="29">
        <v>16</v>
      </c>
      <c r="J150" s="28" t="s">
        <v>21</v>
      </c>
      <c r="K150" s="27" t="s">
        <v>205</v>
      </c>
    </row>
    <row r="151" spans="1:11" x14ac:dyDescent="0.25">
      <c r="A151" s="24">
        <v>12</v>
      </c>
      <c r="B151" s="24" t="s">
        <v>257</v>
      </c>
      <c r="C151" s="28" t="s">
        <v>157</v>
      </c>
      <c r="D151" s="28" t="s">
        <v>134</v>
      </c>
      <c r="E151" s="28" t="s">
        <v>245</v>
      </c>
      <c r="F151" s="28" t="s">
        <v>44</v>
      </c>
      <c r="G151" s="28" t="s">
        <v>28</v>
      </c>
      <c r="H151" s="28" t="s">
        <v>29</v>
      </c>
      <c r="I151" s="29">
        <v>14</v>
      </c>
      <c r="J151" s="28" t="s">
        <v>67</v>
      </c>
      <c r="K151" s="27" t="s">
        <v>205</v>
      </c>
    </row>
    <row r="152" spans="1:11" x14ac:dyDescent="0.25">
      <c r="A152" s="24">
        <v>13</v>
      </c>
      <c r="B152" s="24" t="s">
        <v>257</v>
      </c>
      <c r="C152" s="28" t="s">
        <v>155</v>
      </c>
      <c r="D152" s="28" t="s">
        <v>134</v>
      </c>
      <c r="E152" s="28" t="s">
        <v>245</v>
      </c>
      <c r="F152" s="28" t="s">
        <v>44</v>
      </c>
      <c r="G152" s="28" t="s">
        <v>30</v>
      </c>
      <c r="H152" s="28" t="s">
        <v>31</v>
      </c>
      <c r="I152" s="29">
        <v>12</v>
      </c>
      <c r="J152" s="28" t="s">
        <v>67</v>
      </c>
      <c r="K152" s="27" t="s">
        <v>205</v>
      </c>
    </row>
    <row r="153" spans="1:11" x14ac:dyDescent="0.25">
      <c r="A153" s="24">
        <v>14</v>
      </c>
      <c r="B153" s="24" t="s">
        <v>257</v>
      </c>
      <c r="C153" s="28" t="s">
        <v>174</v>
      </c>
      <c r="D153" s="28" t="s">
        <v>152</v>
      </c>
      <c r="E153" s="28" t="s">
        <v>245</v>
      </c>
      <c r="F153" s="28" t="s">
        <v>44</v>
      </c>
      <c r="G153" s="28" t="s">
        <v>32</v>
      </c>
      <c r="H153" s="28" t="s">
        <v>33</v>
      </c>
      <c r="I153" s="29">
        <v>10</v>
      </c>
      <c r="J153" s="28" t="s">
        <v>21</v>
      </c>
      <c r="K153" s="27" t="s">
        <v>205</v>
      </c>
    </row>
    <row r="154" spans="1:11" x14ac:dyDescent="0.25">
      <c r="A154" s="24">
        <v>15</v>
      </c>
      <c r="B154" s="24" t="s">
        <v>257</v>
      </c>
      <c r="C154" s="28" t="s">
        <v>149</v>
      </c>
      <c r="D154" s="28" t="s">
        <v>150</v>
      </c>
      <c r="E154" s="28" t="s">
        <v>245</v>
      </c>
      <c r="F154" s="28" t="s">
        <v>44</v>
      </c>
      <c r="G154" s="28" t="s">
        <v>34</v>
      </c>
      <c r="H154" s="28" t="s">
        <v>35</v>
      </c>
      <c r="I154" s="29">
        <v>8</v>
      </c>
      <c r="J154" s="28" t="s">
        <v>147</v>
      </c>
      <c r="K154" s="27" t="s">
        <v>205</v>
      </c>
    </row>
    <row r="155" spans="1:11" x14ac:dyDescent="0.25">
      <c r="A155" s="24">
        <v>16</v>
      </c>
      <c r="B155" s="24" t="s">
        <v>257</v>
      </c>
      <c r="C155" s="28" t="s">
        <v>57</v>
      </c>
      <c r="D155" s="28" t="s">
        <v>247</v>
      </c>
      <c r="E155" s="28" t="s">
        <v>245</v>
      </c>
      <c r="F155" s="28" t="s">
        <v>44</v>
      </c>
      <c r="G155" s="28" t="s">
        <v>37</v>
      </c>
      <c r="H155" s="28" t="s">
        <v>38</v>
      </c>
      <c r="I155" s="29">
        <v>6</v>
      </c>
      <c r="J155" s="28" t="s">
        <v>133</v>
      </c>
      <c r="K155" s="27" t="s">
        <v>205</v>
      </c>
    </row>
    <row r="156" spans="1:11" x14ac:dyDescent="0.25">
      <c r="A156" s="24">
        <v>17</v>
      </c>
      <c r="B156" s="24" t="s">
        <v>257</v>
      </c>
      <c r="C156" s="28" t="s">
        <v>50</v>
      </c>
      <c r="D156" s="28" t="s">
        <v>82</v>
      </c>
      <c r="E156" s="28" t="s">
        <v>244</v>
      </c>
      <c r="F156" s="28" t="s">
        <v>49</v>
      </c>
      <c r="G156" s="28" t="s">
        <v>15</v>
      </c>
      <c r="H156" s="28" t="s">
        <v>16</v>
      </c>
      <c r="I156" s="29">
        <v>20</v>
      </c>
      <c r="J156" s="28" t="s">
        <v>83</v>
      </c>
      <c r="K156" s="27" t="s">
        <v>204</v>
      </c>
    </row>
    <row r="157" spans="1:11" x14ac:dyDescent="0.25">
      <c r="A157" s="24">
        <v>18</v>
      </c>
      <c r="B157" s="24" t="s">
        <v>257</v>
      </c>
      <c r="C157" s="28" t="s">
        <v>186</v>
      </c>
      <c r="D157" s="28" t="s">
        <v>150</v>
      </c>
      <c r="E157" s="28" t="s">
        <v>244</v>
      </c>
      <c r="F157" s="28" t="s">
        <v>49</v>
      </c>
      <c r="G157" s="28" t="s">
        <v>19</v>
      </c>
      <c r="H157" s="28" t="s">
        <v>20</v>
      </c>
      <c r="I157" s="29">
        <v>18</v>
      </c>
      <c r="J157" s="28" t="s">
        <v>147</v>
      </c>
      <c r="K157" s="27" t="s">
        <v>204</v>
      </c>
    </row>
    <row r="158" spans="1:11" x14ac:dyDescent="0.25">
      <c r="A158" s="24">
        <v>19</v>
      </c>
      <c r="B158" s="24" t="s">
        <v>257</v>
      </c>
      <c r="C158" s="28" t="s">
        <v>142</v>
      </c>
      <c r="D158" s="28" t="s">
        <v>143</v>
      </c>
      <c r="E158" s="28" t="s">
        <v>244</v>
      </c>
      <c r="F158" s="28" t="s">
        <v>49</v>
      </c>
      <c r="G158" s="28" t="s">
        <v>24</v>
      </c>
      <c r="H158" s="28" t="s">
        <v>25</v>
      </c>
      <c r="I158" s="29">
        <v>16</v>
      </c>
      <c r="J158" s="28" t="s">
        <v>21</v>
      </c>
      <c r="K158" s="27" t="s">
        <v>204</v>
      </c>
    </row>
    <row r="159" spans="1:11" x14ac:dyDescent="0.25">
      <c r="A159" s="24">
        <v>20</v>
      </c>
      <c r="B159" s="24" t="s">
        <v>257</v>
      </c>
      <c r="C159" s="28" t="s">
        <v>184</v>
      </c>
      <c r="D159" s="28" t="s">
        <v>185</v>
      </c>
      <c r="E159" s="28" t="s">
        <v>244</v>
      </c>
      <c r="F159" s="28" t="s">
        <v>49</v>
      </c>
      <c r="G159" s="28" t="s">
        <v>28</v>
      </c>
      <c r="H159" s="28" t="s">
        <v>29</v>
      </c>
      <c r="I159" s="29">
        <v>14</v>
      </c>
      <c r="J159" s="28" t="s">
        <v>121</v>
      </c>
      <c r="K159" s="27" t="s">
        <v>204</v>
      </c>
    </row>
    <row r="160" spans="1:11" x14ac:dyDescent="0.25">
      <c r="A160" s="24">
        <v>21</v>
      </c>
      <c r="B160" s="24" t="s">
        <v>257</v>
      </c>
      <c r="C160" s="28" t="s">
        <v>41</v>
      </c>
      <c r="D160" s="28" t="s">
        <v>234</v>
      </c>
      <c r="E160" s="28" t="s">
        <v>244</v>
      </c>
      <c r="F160" s="28" t="s">
        <v>49</v>
      </c>
      <c r="G160" s="28" t="s">
        <v>30</v>
      </c>
      <c r="H160" s="28" t="s">
        <v>31</v>
      </c>
      <c r="I160" s="29">
        <v>12</v>
      </c>
      <c r="J160" s="28" t="s">
        <v>43</v>
      </c>
      <c r="K160" s="27" t="s">
        <v>204</v>
      </c>
    </row>
    <row r="161" spans="1:11" x14ac:dyDescent="0.25">
      <c r="A161" s="24">
        <v>22</v>
      </c>
      <c r="B161" s="24" t="s">
        <v>257</v>
      </c>
      <c r="C161" s="28" t="s">
        <v>138</v>
      </c>
      <c r="D161" s="28" t="s">
        <v>114</v>
      </c>
      <c r="E161" s="28" t="s">
        <v>244</v>
      </c>
      <c r="F161" s="28" t="s">
        <v>49</v>
      </c>
      <c r="G161" s="28" t="s">
        <v>32</v>
      </c>
      <c r="H161" s="28" t="s">
        <v>33</v>
      </c>
      <c r="I161" s="29">
        <v>10</v>
      </c>
      <c r="J161" s="28" t="s">
        <v>43</v>
      </c>
      <c r="K161" s="27" t="s">
        <v>204</v>
      </c>
    </row>
    <row r="162" spans="1:11" x14ac:dyDescent="0.25">
      <c r="A162" s="24">
        <v>23</v>
      </c>
      <c r="B162" s="24" t="s">
        <v>257</v>
      </c>
      <c r="C162" s="28" t="s">
        <v>197</v>
      </c>
      <c r="D162" s="28" t="s">
        <v>198</v>
      </c>
      <c r="E162" s="28" t="s">
        <v>244</v>
      </c>
      <c r="F162" s="28" t="s">
        <v>49</v>
      </c>
      <c r="G162" s="28" t="s">
        <v>34</v>
      </c>
      <c r="H162" s="28" t="s">
        <v>35</v>
      </c>
      <c r="I162" s="29">
        <v>8</v>
      </c>
      <c r="J162" s="28" t="s">
        <v>17</v>
      </c>
      <c r="K162" s="27" t="s">
        <v>204</v>
      </c>
    </row>
    <row r="163" spans="1:11" x14ac:dyDescent="0.25">
      <c r="A163" s="24">
        <v>24</v>
      </c>
      <c r="B163" s="24" t="s">
        <v>257</v>
      </c>
      <c r="C163" s="28" t="s">
        <v>115</v>
      </c>
      <c r="D163" s="28" t="s">
        <v>150</v>
      </c>
      <c r="E163" s="28" t="s">
        <v>244</v>
      </c>
      <c r="F163" s="28" t="s">
        <v>49</v>
      </c>
      <c r="G163" s="28" t="s">
        <v>37</v>
      </c>
      <c r="H163" s="28" t="s">
        <v>38</v>
      </c>
      <c r="I163" s="29">
        <v>6</v>
      </c>
      <c r="J163" s="28" t="s">
        <v>147</v>
      </c>
      <c r="K163" s="27" t="s">
        <v>204</v>
      </c>
    </row>
    <row r="164" spans="1:11" x14ac:dyDescent="0.25">
      <c r="A164" s="24">
        <v>25</v>
      </c>
      <c r="B164" s="24" t="s">
        <v>257</v>
      </c>
      <c r="C164" s="28" t="s">
        <v>171</v>
      </c>
      <c r="D164" s="28" t="s">
        <v>134</v>
      </c>
      <c r="E164" s="28" t="s">
        <v>245</v>
      </c>
      <c r="F164" s="28" t="s">
        <v>49</v>
      </c>
      <c r="G164" s="28" t="s">
        <v>15</v>
      </c>
      <c r="H164" s="28" t="s">
        <v>16</v>
      </c>
      <c r="I164" s="29">
        <v>20</v>
      </c>
      <c r="J164" s="28" t="s">
        <v>67</v>
      </c>
      <c r="K164" s="27" t="s">
        <v>205</v>
      </c>
    </row>
    <row r="165" spans="1:11" x14ac:dyDescent="0.25">
      <c r="A165" s="24">
        <v>26</v>
      </c>
      <c r="B165" s="24" t="s">
        <v>257</v>
      </c>
      <c r="C165" s="28" t="s">
        <v>174</v>
      </c>
      <c r="D165" s="28" t="s">
        <v>152</v>
      </c>
      <c r="E165" s="28" t="s">
        <v>245</v>
      </c>
      <c r="F165" s="28" t="s">
        <v>49</v>
      </c>
      <c r="G165" s="28" t="s">
        <v>19</v>
      </c>
      <c r="H165" s="28" t="s">
        <v>20</v>
      </c>
      <c r="I165" s="29">
        <v>18</v>
      </c>
      <c r="J165" s="28" t="s">
        <v>21</v>
      </c>
      <c r="K165" s="27" t="s">
        <v>205</v>
      </c>
    </row>
    <row r="166" spans="1:11" x14ac:dyDescent="0.25">
      <c r="A166" s="24">
        <v>27</v>
      </c>
      <c r="B166" s="24" t="s">
        <v>257</v>
      </c>
      <c r="C166" s="28" t="s">
        <v>188</v>
      </c>
      <c r="D166" s="28" t="s">
        <v>114</v>
      </c>
      <c r="E166" s="28" t="s">
        <v>245</v>
      </c>
      <c r="F166" s="28" t="s">
        <v>49</v>
      </c>
      <c r="G166" s="28" t="s">
        <v>24</v>
      </c>
      <c r="H166" s="28" t="s">
        <v>25</v>
      </c>
      <c r="I166" s="29">
        <v>16</v>
      </c>
      <c r="J166" s="28" t="s">
        <v>43</v>
      </c>
      <c r="K166" s="27" t="s">
        <v>205</v>
      </c>
    </row>
    <row r="167" spans="1:11" x14ac:dyDescent="0.25">
      <c r="A167" s="24">
        <v>28</v>
      </c>
      <c r="B167" s="24" t="s">
        <v>257</v>
      </c>
      <c r="C167" s="28" t="s">
        <v>172</v>
      </c>
      <c r="D167" s="28" t="s">
        <v>173</v>
      </c>
      <c r="E167" s="28" t="s">
        <v>245</v>
      </c>
      <c r="F167" s="28" t="s">
        <v>49</v>
      </c>
      <c r="G167" s="28" t="s">
        <v>28</v>
      </c>
      <c r="H167" s="28" t="s">
        <v>29</v>
      </c>
      <c r="I167" s="29">
        <v>14</v>
      </c>
      <c r="J167" s="28" t="s">
        <v>117</v>
      </c>
      <c r="K167" s="27" t="s">
        <v>205</v>
      </c>
    </row>
    <row r="168" spans="1:11" x14ac:dyDescent="0.25">
      <c r="A168" s="24">
        <v>29</v>
      </c>
      <c r="B168" s="24" t="s">
        <v>257</v>
      </c>
      <c r="C168" s="28" t="s">
        <v>148</v>
      </c>
      <c r="D168" s="28" t="s">
        <v>143</v>
      </c>
      <c r="E168" s="28" t="s">
        <v>245</v>
      </c>
      <c r="F168" s="28" t="s">
        <v>49</v>
      </c>
      <c r="G168" s="28" t="s">
        <v>30</v>
      </c>
      <c r="H168" s="28" t="s">
        <v>31</v>
      </c>
      <c r="I168" s="29">
        <v>12</v>
      </c>
      <c r="J168" s="28" t="s">
        <v>21</v>
      </c>
      <c r="K168" s="27" t="s">
        <v>205</v>
      </c>
    </row>
    <row r="169" spans="1:11" x14ac:dyDescent="0.25">
      <c r="A169" s="24">
        <v>30</v>
      </c>
      <c r="B169" s="24" t="s">
        <v>257</v>
      </c>
      <c r="C169" s="28" t="s">
        <v>175</v>
      </c>
      <c r="D169" s="28" t="s">
        <v>114</v>
      </c>
      <c r="E169" s="28" t="s">
        <v>245</v>
      </c>
      <c r="F169" s="28" t="s">
        <v>49</v>
      </c>
      <c r="G169" s="28" t="s">
        <v>32</v>
      </c>
      <c r="H169" s="28" t="s">
        <v>33</v>
      </c>
      <c r="I169" s="29">
        <v>10</v>
      </c>
      <c r="J169" s="28" t="s">
        <v>43</v>
      </c>
      <c r="K169" s="27" t="s">
        <v>205</v>
      </c>
    </row>
    <row r="170" spans="1:11" x14ac:dyDescent="0.25">
      <c r="A170" s="24">
        <v>31</v>
      </c>
      <c r="B170" s="24" t="s">
        <v>257</v>
      </c>
      <c r="C170" s="28" t="s">
        <v>170</v>
      </c>
      <c r="D170" s="28" t="s">
        <v>134</v>
      </c>
      <c r="E170" s="28" t="s">
        <v>245</v>
      </c>
      <c r="F170" s="28" t="s">
        <v>49</v>
      </c>
      <c r="G170" s="28" t="s">
        <v>34</v>
      </c>
      <c r="H170" s="28" t="s">
        <v>35</v>
      </c>
      <c r="I170" s="29">
        <v>8</v>
      </c>
      <c r="J170" s="28" t="s">
        <v>67</v>
      </c>
      <c r="K170" s="27" t="s">
        <v>205</v>
      </c>
    </row>
    <row r="171" spans="1:11" x14ac:dyDescent="0.25">
      <c r="A171" s="24">
        <v>32</v>
      </c>
      <c r="B171" s="24" t="s">
        <v>257</v>
      </c>
      <c r="C171" s="28" t="s">
        <v>156</v>
      </c>
      <c r="D171" s="28" t="s">
        <v>150</v>
      </c>
      <c r="E171" s="28" t="s">
        <v>245</v>
      </c>
      <c r="F171" s="28" t="s">
        <v>49</v>
      </c>
      <c r="G171" s="28" t="s">
        <v>37</v>
      </c>
      <c r="H171" s="28" t="s">
        <v>38</v>
      </c>
      <c r="I171" s="29">
        <v>6</v>
      </c>
      <c r="J171" s="28" t="s">
        <v>147</v>
      </c>
      <c r="K171" s="27" t="s">
        <v>205</v>
      </c>
    </row>
    <row r="172" spans="1:11" x14ac:dyDescent="0.25">
      <c r="A172" s="24">
        <v>33</v>
      </c>
      <c r="B172" s="24" t="s">
        <v>257</v>
      </c>
      <c r="C172" s="28" t="s">
        <v>13</v>
      </c>
      <c r="D172" s="28" t="s">
        <v>14</v>
      </c>
      <c r="E172" s="28" t="s">
        <v>12</v>
      </c>
      <c r="F172" s="28" t="s">
        <v>44</v>
      </c>
      <c r="G172" s="28" t="s">
        <v>15</v>
      </c>
      <c r="H172" s="28" t="s">
        <v>16</v>
      </c>
      <c r="I172" s="29">
        <v>16</v>
      </c>
      <c r="J172" s="28" t="s">
        <v>17</v>
      </c>
      <c r="K172" s="27" t="s">
        <v>202</v>
      </c>
    </row>
    <row r="173" spans="1:11" x14ac:dyDescent="0.25">
      <c r="A173" s="24">
        <v>34</v>
      </c>
      <c r="B173" s="24" t="s">
        <v>257</v>
      </c>
      <c r="C173" s="28" t="s">
        <v>84</v>
      </c>
      <c r="D173" s="28" t="s">
        <v>250</v>
      </c>
      <c r="E173" s="28" t="s">
        <v>12</v>
      </c>
      <c r="F173" s="28" t="s">
        <v>44</v>
      </c>
      <c r="G173" s="28" t="s">
        <v>19</v>
      </c>
      <c r="H173" s="28" t="s">
        <v>20</v>
      </c>
      <c r="I173" s="29">
        <v>14</v>
      </c>
      <c r="J173" s="28" t="s">
        <v>83</v>
      </c>
      <c r="K173" s="27" t="s">
        <v>202</v>
      </c>
    </row>
    <row r="174" spans="1:11" x14ac:dyDescent="0.25">
      <c r="A174" s="24">
        <v>35</v>
      </c>
      <c r="B174" s="24" t="s">
        <v>257</v>
      </c>
      <c r="C174" s="28" t="s">
        <v>27</v>
      </c>
      <c r="D174" s="28" t="s">
        <v>18</v>
      </c>
      <c r="E174" s="28" t="s">
        <v>12</v>
      </c>
      <c r="F174" s="28" t="s">
        <v>44</v>
      </c>
      <c r="G174" s="28" t="s">
        <v>24</v>
      </c>
      <c r="H174" s="28" t="s">
        <v>25</v>
      </c>
      <c r="I174" s="29">
        <v>12</v>
      </c>
      <c r="J174" s="28" t="s">
        <v>21</v>
      </c>
      <c r="K174" s="27" t="s">
        <v>202</v>
      </c>
    </row>
    <row r="175" spans="1:11" x14ac:dyDescent="0.25">
      <c r="A175" s="24">
        <v>36</v>
      </c>
      <c r="B175" s="24" t="s">
        <v>257</v>
      </c>
      <c r="C175" s="28" t="s">
        <v>46</v>
      </c>
      <c r="D175" s="28" t="s">
        <v>23</v>
      </c>
      <c r="E175" s="28" t="s">
        <v>12</v>
      </c>
      <c r="F175" s="28" t="s">
        <v>44</v>
      </c>
      <c r="G175" s="28" t="s">
        <v>28</v>
      </c>
      <c r="H175" s="28" t="s">
        <v>29</v>
      </c>
      <c r="I175" s="29">
        <v>10</v>
      </c>
      <c r="J175" s="28" t="s">
        <v>26</v>
      </c>
      <c r="K175" s="27" t="s">
        <v>202</v>
      </c>
    </row>
    <row r="176" spans="1:11" x14ac:dyDescent="0.25">
      <c r="A176" s="24">
        <v>37</v>
      </c>
      <c r="B176" s="24" t="s">
        <v>257</v>
      </c>
      <c r="C176" s="28" t="s">
        <v>92</v>
      </c>
      <c r="D176" s="28" t="s">
        <v>73</v>
      </c>
      <c r="E176" s="28" t="s">
        <v>12</v>
      </c>
      <c r="F176" s="28" t="s">
        <v>44</v>
      </c>
      <c r="G176" s="28" t="s">
        <v>30</v>
      </c>
      <c r="H176" s="28" t="s">
        <v>31</v>
      </c>
      <c r="I176" s="29">
        <v>8</v>
      </c>
      <c r="J176" s="28" t="s">
        <v>74</v>
      </c>
      <c r="K176" s="27" t="s">
        <v>202</v>
      </c>
    </row>
    <row r="177" spans="1:11" x14ac:dyDescent="0.25">
      <c r="A177" s="24">
        <v>38</v>
      </c>
      <c r="B177" s="24" t="s">
        <v>257</v>
      </c>
      <c r="C177" s="28" t="s">
        <v>80</v>
      </c>
      <c r="D177" s="28" t="s">
        <v>251</v>
      </c>
      <c r="E177" s="28" t="s">
        <v>12</v>
      </c>
      <c r="F177" s="28" t="s">
        <v>44</v>
      </c>
      <c r="G177" s="28" t="s">
        <v>32</v>
      </c>
      <c r="H177" s="28" t="s">
        <v>33</v>
      </c>
      <c r="I177" s="29">
        <v>6</v>
      </c>
      <c r="J177" s="28" t="s">
        <v>121</v>
      </c>
      <c r="K177" s="27" t="s">
        <v>202</v>
      </c>
    </row>
    <row r="178" spans="1:11" x14ac:dyDescent="0.25">
      <c r="A178" s="24">
        <v>39</v>
      </c>
      <c r="B178" s="24" t="s">
        <v>257</v>
      </c>
      <c r="C178" s="28" t="s">
        <v>69</v>
      </c>
      <c r="D178" s="28" t="s">
        <v>36</v>
      </c>
      <c r="E178" s="28" t="s">
        <v>56</v>
      </c>
      <c r="F178" s="28" t="s">
        <v>44</v>
      </c>
      <c r="G178" s="28" t="s">
        <v>15</v>
      </c>
      <c r="H178" s="28" t="s">
        <v>16</v>
      </c>
      <c r="I178" s="29">
        <v>16</v>
      </c>
      <c r="J178" s="28" t="s">
        <v>39</v>
      </c>
      <c r="K178" s="27" t="s">
        <v>203</v>
      </c>
    </row>
    <row r="179" spans="1:11" x14ac:dyDescent="0.25">
      <c r="A179" s="24">
        <v>40</v>
      </c>
      <c r="B179" s="24" t="s">
        <v>257</v>
      </c>
      <c r="C179" s="28" t="s">
        <v>65</v>
      </c>
      <c r="D179" s="28" t="s">
        <v>66</v>
      </c>
      <c r="E179" s="28" t="s">
        <v>56</v>
      </c>
      <c r="F179" s="28" t="s">
        <v>44</v>
      </c>
      <c r="G179" s="28" t="s">
        <v>19</v>
      </c>
      <c r="H179" s="28" t="s">
        <v>20</v>
      </c>
      <c r="I179" s="29">
        <v>14</v>
      </c>
      <c r="J179" s="28" t="s">
        <v>253</v>
      </c>
      <c r="K179" s="27" t="s">
        <v>203</v>
      </c>
    </row>
    <row r="180" spans="1:11" x14ac:dyDescent="0.25">
      <c r="A180" s="24">
        <v>41</v>
      </c>
      <c r="B180" s="24" t="s">
        <v>257</v>
      </c>
      <c r="C180" s="28" t="s">
        <v>72</v>
      </c>
      <c r="D180" s="28" t="s">
        <v>18</v>
      </c>
      <c r="E180" s="28" t="s">
        <v>56</v>
      </c>
      <c r="F180" s="28" t="s">
        <v>44</v>
      </c>
      <c r="G180" s="28" t="s">
        <v>24</v>
      </c>
      <c r="H180" s="28" t="s">
        <v>25</v>
      </c>
      <c r="I180" s="29">
        <v>12</v>
      </c>
      <c r="J180" s="28" t="s">
        <v>21</v>
      </c>
      <c r="K180" s="27" t="s">
        <v>203</v>
      </c>
    </row>
    <row r="181" spans="1:11" x14ac:dyDescent="0.25">
      <c r="A181" s="24">
        <v>42</v>
      </c>
      <c r="B181" s="24" t="s">
        <v>257</v>
      </c>
      <c r="C181" s="28" t="s">
        <v>64</v>
      </c>
      <c r="D181" s="28" t="s">
        <v>36</v>
      </c>
      <c r="E181" s="28" t="s">
        <v>56</v>
      </c>
      <c r="F181" s="28" t="s">
        <v>44</v>
      </c>
      <c r="G181" s="28" t="s">
        <v>28</v>
      </c>
      <c r="H181" s="28" t="s">
        <v>29</v>
      </c>
      <c r="I181" s="29">
        <v>10</v>
      </c>
      <c r="J181" s="28" t="s">
        <v>39</v>
      </c>
      <c r="K181" s="27" t="s">
        <v>203</v>
      </c>
    </row>
    <row r="182" spans="1:11" x14ac:dyDescent="0.25">
      <c r="A182" s="24">
        <v>43</v>
      </c>
      <c r="B182" s="24" t="s">
        <v>257</v>
      </c>
      <c r="C182" s="28" t="s">
        <v>62</v>
      </c>
      <c r="D182" s="28" t="s">
        <v>42</v>
      </c>
      <c r="E182" s="28" t="s">
        <v>56</v>
      </c>
      <c r="F182" s="28" t="s">
        <v>44</v>
      </c>
      <c r="G182" s="28" t="s">
        <v>30</v>
      </c>
      <c r="H182" s="28" t="s">
        <v>31</v>
      </c>
      <c r="I182" s="29">
        <v>8</v>
      </c>
      <c r="J182" s="28" t="s">
        <v>63</v>
      </c>
      <c r="K182" s="27" t="s">
        <v>203</v>
      </c>
    </row>
    <row r="183" spans="1:11" x14ac:dyDescent="0.25">
      <c r="A183" s="24">
        <v>44</v>
      </c>
      <c r="B183" s="24" t="s">
        <v>257</v>
      </c>
      <c r="C183" s="28" t="s">
        <v>108</v>
      </c>
      <c r="D183" s="28" t="s">
        <v>109</v>
      </c>
      <c r="E183" s="28" t="s">
        <v>56</v>
      </c>
      <c r="F183" s="28" t="s">
        <v>44</v>
      </c>
      <c r="G183" s="28" t="s">
        <v>32</v>
      </c>
      <c r="H183" s="28" t="s">
        <v>33</v>
      </c>
      <c r="I183" s="29">
        <v>6</v>
      </c>
      <c r="J183" s="28" t="s">
        <v>110</v>
      </c>
      <c r="K183" s="27" t="s">
        <v>203</v>
      </c>
    </row>
    <row r="184" spans="1:11" x14ac:dyDescent="0.25">
      <c r="A184" s="24">
        <v>45</v>
      </c>
      <c r="B184" s="24" t="s">
        <v>257</v>
      </c>
      <c r="C184" s="28" t="s">
        <v>45</v>
      </c>
      <c r="D184" s="28" t="s">
        <v>18</v>
      </c>
      <c r="E184" s="28" t="s">
        <v>12</v>
      </c>
      <c r="F184" s="28" t="s">
        <v>49</v>
      </c>
      <c r="G184" s="28" t="s">
        <v>15</v>
      </c>
      <c r="H184" s="28" t="s">
        <v>16</v>
      </c>
      <c r="I184" s="29">
        <v>16</v>
      </c>
      <c r="J184" s="28" t="s">
        <v>21</v>
      </c>
      <c r="K184" s="27" t="s">
        <v>202</v>
      </c>
    </row>
    <row r="185" spans="1:11" x14ac:dyDescent="0.25">
      <c r="A185" s="24">
        <v>46</v>
      </c>
      <c r="B185" s="24" t="s">
        <v>257</v>
      </c>
      <c r="C185" s="28" t="s">
        <v>84</v>
      </c>
      <c r="D185" s="28" t="s">
        <v>250</v>
      </c>
      <c r="E185" s="28" t="s">
        <v>12</v>
      </c>
      <c r="F185" s="28" t="s">
        <v>49</v>
      </c>
      <c r="G185" s="28" t="s">
        <v>19</v>
      </c>
      <c r="H185" s="28" t="s">
        <v>20</v>
      </c>
      <c r="I185" s="29">
        <v>14</v>
      </c>
      <c r="J185" s="28" t="s">
        <v>83</v>
      </c>
      <c r="K185" s="27" t="s">
        <v>202</v>
      </c>
    </row>
    <row r="186" spans="1:11" x14ac:dyDescent="0.25">
      <c r="A186" s="24">
        <v>47</v>
      </c>
      <c r="B186" s="24" t="s">
        <v>257</v>
      </c>
      <c r="C186" s="28" t="s">
        <v>46</v>
      </c>
      <c r="D186" s="28" t="s">
        <v>23</v>
      </c>
      <c r="E186" s="28" t="s">
        <v>12</v>
      </c>
      <c r="F186" s="28" t="s">
        <v>49</v>
      </c>
      <c r="G186" s="28" t="s">
        <v>24</v>
      </c>
      <c r="H186" s="28" t="s">
        <v>25</v>
      </c>
      <c r="I186" s="29">
        <v>12</v>
      </c>
      <c r="J186" s="28" t="s">
        <v>26</v>
      </c>
      <c r="K186" s="27" t="s">
        <v>202</v>
      </c>
    </row>
    <row r="187" spans="1:11" x14ac:dyDescent="0.25">
      <c r="A187" s="24">
        <v>48</v>
      </c>
      <c r="B187" s="24" t="s">
        <v>257</v>
      </c>
      <c r="C187" s="28" t="s">
        <v>92</v>
      </c>
      <c r="D187" s="28" t="s">
        <v>73</v>
      </c>
      <c r="E187" s="28" t="s">
        <v>12</v>
      </c>
      <c r="F187" s="28" t="s">
        <v>49</v>
      </c>
      <c r="G187" s="28" t="s">
        <v>28</v>
      </c>
      <c r="H187" s="28" t="s">
        <v>29</v>
      </c>
      <c r="I187" s="29">
        <v>10</v>
      </c>
      <c r="J187" s="28" t="s">
        <v>74</v>
      </c>
      <c r="K187" s="27" t="s">
        <v>202</v>
      </c>
    </row>
    <row r="188" spans="1:11" x14ac:dyDescent="0.25">
      <c r="A188" s="24">
        <v>49</v>
      </c>
      <c r="B188" s="24" t="s">
        <v>257</v>
      </c>
      <c r="C188" s="28" t="s">
        <v>27</v>
      </c>
      <c r="D188" s="28" t="s">
        <v>18</v>
      </c>
      <c r="E188" s="28" t="s">
        <v>12</v>
      </c>
      <c r="F188" s="28" t="s">
        <v>49</v>
      </c>
      <c r="G188" s="28" t="s">
        <v>30</v>
      </c>
      <c r="H188" s="28" t="s">
        <v>31</v>
      </c>
      <c r="I188" s="29">
        <v>8</v>
      </c>
      <c r="J188" s="28" t="s">
        <v>21</v>
      </c>
      <c r="K188" s="27" t="s">
        <v>202</v>
      </c>
    </row>
    <row r="189" spans="1:11" x14ac:dyDescent="0.25">
      <c r="A189" s="24">
        <v>50</v>
      </c>
      <c r="B189" s="24" t="s">
        <v>257</v>
      </c>
      <c r="C189" s="28" t="s">
        <v>177</v>
      </c>
      <c r="D189" s="28" t="s">
        <v>252</v>
      </c>
      <c r="E189" s="28" t="s">
        <v>12</v>
      </c>
      <c r="F189" s="28" t="s">
        <v>49</v>
      </c>
      <c r="G189" s="28" t="s">
        <v>32</v>
      </c>
      <c r="H189" s="28" t="s">
        <v>33</v>
      </c>
      <c r="I189" s="29">
        <v>6</v>
      </c>
      <c r="J189" s="28" t="s">
        <v>166</v>
      </c>
      <c r="K189" s="27" t="s">
        <v>202</v>
      </c>
    </row>
    <row r="190" spans="1:11" x14ac:dyDescent="0.25">
      <c r="A190" s="24">
        <v>51</v>
      </c>
      <c r="B190" s="24" t="s">
        <v>257</v>
      </c>
      <c r="C190" s="28" t="s">
        <v>75</v>
      </c>
      <c r="D190" s="28" t="s">
        <v>73</v>
      </c>
      <c r="E190" s="28" t="s">
        <v>56</v>
      </c>
      <c r="F190" s="28" t="s">
        <v>49</v>
      </c>
      <c r="G190" s="28" t="s">
        <v>15</v>
      </c>
      <c r="H190" s="28" t="s">
        <v>16</v>
      </c>
      <c r="I190" s="29">
        <v>16</v>
      </c>
      <c r="J190" s="28" t="s">
        <v>74</v>
      </c>
      <c r="K190" s="27" t="s">
        <v>203</v>
      </c>
    </row>
    <row r="191" spans="1:11" x14ac:dyDescent="0.25">
      <c r="A191" s="24">
        <v>52</v>
      </c>
      <c r="B191" s="24" t="s">
        <v>257</v>
      </c>
      <c r="C191" s="28" t="s">
        <v>72</v>
      </c>
      <c r="D191" s="28" t="s">
        <v>18</v>
      </c>
      <c r="E191" s="28" t="s">
        <v>56</v>
      </c>
      <c r="F191" s="28" t="s">
        <v>49</v>
      </c>
      <c r="G191" s="28" t="s">
        <v>19</v>
      </c>
      <c r="H191" s="28" t="s">
        <v>20</v>
      </c>
      <c r="I191" s="29">
        <v>14</v>
      </c>
      <c r="J191" s="28" t="s">
        <v>21</v>
      </c>
      <c r="K191" s="27" t="s">
        <v>203</v>
      </c>
    </row>
    <row r="192" spans="1:11" x14ac:dyDescent="0.25">
      <c r="A192" s="24">
        <v>53</v>
      </c>
      <c r="B192" s="24" t="s">
        <v>257</v>
      </c>
      <c r="C192" s="28" t="s">
        <v>69</v>
      </c>
      <c r="D192" s="28" t="s">
        <v>36</v>
      </c>
      <c r="E192" s="28" t="s">
        <v>56</v>
      </c>
      <c r="F192" s="28" t="s">
        <v>49</v>
      </c>
      <c r="G192" s="28" t="s">
        <v>24</v>
      </c>
      <c r="H192" s="28" t="s">
        <v>25</v>
      </c>
      <c r="I192" s="29">
        <v>12</v>
      </c>
      <c r="J192" s="28" t="s">
        <v>39</v>
      </c>
      <c r="K192" s="27" t="s">
        <v>203</v>
      </c>
    </row>
    <row r="193" spans="1:11" x14ac:dyDescent="0.25">
      <c r="A193" s="24">
        <v>54</v>
      </c>
      <c r="B193" s="24" t="s">
        <v>257</v>
      </c>
      <c r="C193" s="28" t="s">
        <v>195</v>
      </c>
      <c r="D193" s="28" t="s">
        <v>250</v>
      </c>
      <c r="E193" s="28" t="s">
        <v>56</v>
      </c>
      <c r="F193" s="28" t="s">
        <v>49</v>
      </c>
      <c r="G193" s="28" t="s">
        <v>28</v>
      </c>
      <c r="H193" s="28" t="s">
        <v>29</v>
      </c>
      <c r="I193" s="29">
        <v>10</v>
      </c>
      <c r="J193" s="28" t="s">
        <v>83</v>
      </c>
      <c r="K193" s="27" t="s">
        <v>203</v>
      </c>
    </row>
    <row r="194" spans="1:11" x14ac:dyDescent="0.25">
      <c r="A194" s="24">
        <v>55</v>
      </c>
      <c r="B194" s="24" t="s">
        <v>257</v>
      </c>
      <c r="C194" s="28" t="s">
        <v>230</v>
      </c>
      <c r="D194" s="28" t="s">
        <v>109</v>
      </c>
      <c r="E194" s="28" t="s">
        <v>56</v>
      </c>
      <c r="F194" s="28" t="s">
        <v>49</v>
      </c>
      <c r="G194" s="28" t="s">
        <v>30</v>
      </c>
      <c r="H194" s="28" t="s">
        <v>31</v>
      </c>
      <c r="I194" s="29">
        <v>8</v>
      </c>
      <c r="J194" s="28" t="s">
        <v>110</v>
      </c>
      <c r="K194" s="27" t="s">
        <v>203</v>
      </c>
    </row>
    <row r="195" spans="1:11" x14ac:dyDescent="0.25">
      <c r="A195" s="24">
        <v>56</v>
      </c>
      <c r="B195" s="24" t="s">
        <v>257</v>
      </c>
      <c r="C195" s="28" t="s">
        <v>154</v>
      </c>
      <c r="D195" s="28" t="s">
        <v>109</v>
      </c>
      <c r="E195" s="28" t="s">
        <v>56</v>
      </c>
      <c r="F195" s="28" t="s">
        <v>49</v>
      </c>
      <c r="G195" s="28" t="s">
        <v>32</v>
      </c>
      <c r="H195" s="28" t="s">
        <v>33</v>
      </c>
      <c r="I195" s="29">
        <v>6</v>
      </c>
      <c r="J195" s="28" t="s">
        <v>110</v>
      </c>
      <c r="K195" s="27" t="s">
        <v>203</v>
      </c>
    </row>
    <row r="196" spans="1:11" x14ac:dyDescent="0.25">
      <c r="A196" s="24">
        <v>57</v>
      </c>
      <c r="B196" s="24" t="s">
        <v>257</v>
      </c>
      <c r="C196" s="28" t="s">
        <v>124</v>
      </c>
      <c r="D196" s="28" t="s">
        <v>118</v>
      </c>
      <c r="E196" s="28" t="s">
        <v>248</v>
      </c>
      <c r="F196" s="28" t="s">
        <v>44</v>
      </c>
      <c r="G196" s="28" t="s">
        <v>15</v>
      </c>
      <c r="H196" s="28" t="s">
        <v>16</v>
      </c>
      <c r="I196" s="29">
        <v>8</v>
      </c>
      <c r="J196" s="28" t="s">
        <v>61</v>
      </c>
      <c r="K196" s="27" t="s">
        <v>199</v>
      </c>
    </row>
    <row r="197" spans="1:11" x14ac:dyDescent="0.25">
      <c r="A197" s="24">
        <v>58</v>
      </c>
      <c r="B197" s="24" t="s">
        <v>257</v>
      </c>
      <c r="C197" s="28" t="s">
        <v>86</v>
      </c>
      <c r="D197" s="28" t="s">
        <v>87</v>
      </c>
      <c r="E197" s="28" t="s">
        <v>248</v>
      </c>
      <c r="F197" s="28" t="s">
        <v>44</v>
      </c>
      <c r="G197" s="28" t="s">
        <v>19</v>
      </c>
      <c r="H197" s="28" t="s">
        <v>20</v>
      </c>
      <c r="I197" s="29">
        <v>6</v>
      </c>
      <c r="J197" s="28" t="s">
        <v>88</v>
      </c>
      <c r="K197" s="27" t="s">
        <v>199</v>
      </c>
    </row>
    <row r="198" spans="1:11" x14ac:dyDescent="0.25">
      <c r="A198" s="24">
        <v>59</v>
      </c>
      <c r="B198" s="24" t="s">
        <v>257</v>
      </c>
      <c r="C198" s="28" t="s">
        <v>214</v>
      </c>
      <c r="D198" s="28" t="s">
        <v>130</v>
      </c>
      <c r="E198" s="28" t="s">
        <v>248</v>
      </c>
      <c r="F198" s="28" t="s">
        <v>44</v>
      </c>
      <c r="G198" s="28" t="s">
        <v>24</v>
      </c>
      <c r="H198" s="28" t="s">
        <v>25</v>
      </c>
      <c r="I198" s="29">
        <v>4</v>
      </c>
      <c r="J198" s="28" t="s">
        <v>101</v>
      </c>
      <c r="K198" s="27" t="s">
        <v>199</v>
      </c>
    </row>
    <row r="199" spans="1:11" x14ac:dyDescent="0.25">
      <c r="A199" s="24">
        <v>60</v>
      </c>
      <c r="B199" s="24" t="s">
        <v>257</v>
      </c>
      <c r="C199" s="28" t="s">
        <v>179</v>
      </c>
      <c r="D199" s="28" t="s">
        <v>180</v>
      </c>
      <c r="E199" s="28" t="s">
        <v>248</v>
      </c>
      <c r="F199" s="28" t="s">
        <v>44</v>
      </c>
      <c r="G199" s="28" t="s">
        <v>28</v>
      </c>
      <c r="H199" s="28" t="s">
        <v>29</v>
      </c>
      <c r="I199" s="29">
        <v>3</v>
      </c>
      <c r="J199" s="28" t="s">
        <v>91</v>
      </c>
      <c r="K199" s="27" t="s">
        <v>199</v>
      </c>
    </row>
    <row r="200" spans="1:11" x14ac:dyDescent="0.25">
      <c r="A200" s="24">
        <v>61</v>
      </c>
      <c r="B200" s="24" t="s">
        <v>257</v>
      </c>
      <c r="C200" s="28" t="s">
        <v>218</v>
      </c>
      <c r="D200" s="28" t="s">
        <v>219</v>
      </c>
      <c r="E200" s="28" t="s">
        <v>249</v>
      </c>
      <c r="F200" s="28" t="s">
        <v>44</v>
      </c>
      <c r="G200" s="28" t="s">
        <v>15</v>
      </c>
      <c r="H200" s="28" t="s">
        <v>16</v>
      </c>
      <c r="I200" s="29">
        <v>8</v>
      </c>
      <c r="J200" s="28" t="s">
        <v>63</v>
      </c>
      <c r="K200" s="27" t="s">
        <v>201</v>
      </c>
    </row>
    <row r="201" spans="1:11" x14ac:dyDescent="0.25">
      <c r="A201" s="24">
        <v>62</v>
      </c>
      <c r="B201" s="24" t="s">
        <v>257</v>
      </c>
      <c r="C201" s="28" t="s">
        <v>164</v>
      </c>
      <c r="D201" s="28" t="s">
        <v>165</v>
      </c>
      <c r="E201" s="28" t="s">
        <v>249</v>
      </c>
      <c r="F201" s="28" t="s">
        <v>44</v>
      </c>
      <c r="G201" s="28" t="s">
        <v>19</v>
      </c>
      <c r="H201" s="28" t="s">
        <v>20</v>
      </c>
      <c r="I201" s="29">
        <v>6</v>
      </c>
      <c r="J201" s="28" t="s">
        <v>166</v>
      </c>
      <c r="K201" s="27" t="s">
        <v>201</v>
      </c>
    </row>
    <row r="202" spans="1:11" x14ac:dyDescent="0.25">
      <c r="A202" s="24">
        <v>63</v>
      </c>
      <c r="B202" s="24" t="s">
        <v>257</v>
      </c>
      <c r="C202" s="28" t="s">
        <v>221</v>
      </c>
      <c r="D202" s="28" t="s">
        <v>130</v>
      </c>
      <c r="E202" s="28" t="s">
        <v>249</v>
      </c>
      <c r="F202" s="28" t="s">
        <v>44</v>
      </c>
      <c r="G202" s="28" t="s">
        <v>24</v>
      </c>
      <c r="H202" s="28" t="s">
        <v>25</v>
      </c>
      <c r="I202" s="29">
        <v>4</v>
      </c>
      <c r="J202" s="28" t="s">
        <v>101</v>
      </c>
      <c r="K202" s="27" t="s">
        <v>201</v>
      </c>
    </row>
    <row r="203" spans="1:11" x14ac:dyDescent="0.25">
      <c r="A203" s="24">
        <v>64</v>
      </c>
      <c r="B203" s="24" t="s">
        <v>257</v>
      </c>
      <c r="C203" s="28" t="s">
        <v>183</v>
      </c>
      <c r="D203" s="28" t="s">
        <v>89</v>
      </c>
      <c r="E203" s="28" t="s">
        <v>249</v>
      </c>
      <c r="F203" s="28" t="s">
        <v>44</v>
      </c>
      <c r="G203" s="28" t="s">
        <v>28</v>
      </c>
      <c r="H203" s="28" t="s">
        <v>29</v>
      </c>
      <c r="I203" s="29">
        <v>3</v>
      </c>
      <c r="J203" s="28" t="s">
        <v>125</v>
      </c>
      <c r="K203" s="27" t="s">
        <v>201</v>
      </c>
    </row>
    <row r="204" spans="1:11" x14ac:dyDescent="0.25">
      <c r="A204" s="24">
        <v>65</v>
      </c>
      <c r="B204" s="24" t="s">
        <v>257</v>
      </c>
      <c r="C204" s="28" t="s">
        <v>179</v>
      </c>
      <c r="D204" s="28" t="s">
        <v>180</v>
      </c>
      <c r="E204" s="28" t="s">
        <v>248</v>
      </c>
      <c r="F204" s="28" t="s">
        <v>49</v>
      </c>
      <c r="G204" s="28" t="s">
        <v>15</v>
      </c>
      <c r="H204" s="28" t="s">
        <v>16</v>
      </c>
      <c r="I204" s="29">
        <v>8</v>
      </c>
      <c r="J204" s="28" t="s">
        <v>91</v>
      </c>
      <c r="K204" s="27" t="s">
        <v>199</v>
      </c>
    </row>
    <row r="205" spans="1:11" x14ac:dyDescent="0.25">
      <c r="A205" s="24">
        <v>66</v>
      </c>
      <c r="B205" s="24" t="s">
        <v>257</v>
      </c>
      <c r="C205" s="28" t="s">
        <v>86</v>
      </c>
      <c r="D205" s="28" t="s">
        <v>87</v>
      </c>
      <c r="E205" s="28" t="s">
        <v>248</v>
      </c>
      <c r="F205" s="28" t="s">
        <v>49</v>
      </c>
      <c r="G205" s="28" t="s">
        <v>19</v>
      </c>
      <c r="H205" s="28" t="s">
        <v>20</v>
      </c>
      <c r="I205" s="29">
        <v>6</v>
      </c>
      <c r="J205" s="28" t="s">
        <v>88</v>
      </c>
      <c r="K205" s="27" t="s">
        <v>199</v>
      </c>
    </row>
    <row r="206" spans="1:11" x14ac:dyDescent="0.25">
      <c r="A206" s="24">
        <v>67</v>
      </c>
      <c r="B206" s="24" t="s">
        <v>257</v>
      </c>
      <c r="C206" s="28" t="s">
        <v>194</v>
      </c>
      <c r="D206" s="28" t="s">
        <v>123</v>
      </c>
      <c r="E206" s="28" t="s">
        <v>248</v>
      </c>
      <c r="F206" s="28" t="s">
        <v>49</v>
      </c>
      <c r="G206" s="28" t="s">
        <v>24</v>
      </c>
      <c r="H206" s="28" t="s">
        <v>25</v>
      </c>
      <c r="I206" s="29">
        <v>4</v>
      </c>
      <c r="J206" s="28" t="s">
        <v>106</v>
      </c>
      <c r="K206" s="27" t="s">
        <v>199</v>
      </c>
    </row>
    <row r="207" spans="1:11" x14ac:dyDescent="0.25">
      <c r="A207" s="24">
        <v>68</v>
      </c>
      <c r="B207" s="24" t="s">
        <v>257</v>
      </c>
      <c r="C207" s="28" t="s">
        <v>161</v>
      </c>
      <c r="D207" s="28" t="s">
        <v>119</v>
      </c>
      <c r="E207" s="28" t="s">
        <v>248</v>
      </c>
      <c r="F207" s="28" t="s">
        <v>49</v>
      </c>
      <c r="G207" s="28" t="s">
        <v>28</v>
      </c>
      <c r="H207" s="28" t="s">
        <v>29</v>
      </c>
      <c r="I207" s="29">
        <v>3</v>
      </c>
      <c r="J207" s="28" t="s">
        <v>110</v>
      </c>
      <c r="K207" s="27" t="s">
        <v>199</v>
      </c>
    </row>
    <row r="208" spans="1:11" x14ac:dyDescent="0.25">
      <c r="A208" s="24">
        <v>69</v>
      </c>
      <c r="B208" s="24" t="s">
        <v>257</v>
      </c>
      <c r="C208" s="28" t="s">
        <v>164</v>
      </c>
      <c r="D208" s="28" t="s">
        <v>165</v>
      </c>
      <c r="E208" s="28" t="s">
        <v>249</v>
      </c>
      <c r="F208" s="28" t="s">
        <v>49</v>
      </c>
      <c r="G208" s="28" t="s">
        <v>15</v>
      </c>
      <c r="H208" s="28" t="s">
        <v>16</v>
      </c>
      <c r="I208" s="29">
        <v>8</v>
      </c>
      <c r="J208" s="28" t="s">
        <v>166</v>
      </c>
      <c r="K208" s="27" t="s">
        <v>201</v>
      </c>
    </row>
    <row r="209" spans="1:11" x14ac:dyDescent="0.25">
      <c r="A209" s="24">
        <v>70</v>
      </c>
      <c r="B209" s="24" t="s">
        <v>257</v>
      </c>
      <c r="C209" s="28" t="s">
        <v>220</v>
      </c>
      <c r="D209" s="28" t="s">
        <v>216</v>
      </c>
      <c r="E209" s="28" t="s">
        <v>249</v>
      </c>
      <c r="F209" s="28" t="s">
        <v>49</v>
      </c>
      <c r="G209" s="28" t="s">
        <v>19</v>
      </c>
      <c r="H209" s="28" t="s">
        <v>20</v>
      </c>
      <c r="I209" s="29">
        <v>6</v>
      </c>
      <c r="J209" s="28" t="s">
        <v>166</v>
      </c>
      <c r="K209" s="27" t="s">
        <v>201</v>
      </c>
    </row>
    <row r="210" spans="1:11" x14ac:dyDescent="0.25">
      <c r="A210" s="24">
        <v>71</v>
      </c>
      <c r="B210" s="24" t="s">
        <v>257</v>
      </c>
      <c r="C210" s="28" t="s">
        <v>181</v>
      </c>
      <c r="D210" s="28" t="s">
        <v>93</v>
      </c>
      <c r="E210" s="28" t="s">
        <v>249</v>
      </c>
      <c r="F210" s="28" t="s">
        <v>49</v>
      </c>
      <c r="G210" s="28" t="s">
        <v>24</v>
      </c>
      <c r="H210" s="28" t="s">
        <v>25</v>
      </c>
      <c r="I210" s="29">
        <v>4</v>
      </c>
      <c r="J210" s="28" t="s">
        <v>74</v>
      </c>
      <c r="K210" s="27" t="s">
        <v>201</v>
      </c>
    </row>
    <row r="211" spans="1:11" x14ac:dyDescent="0.25">
      <c r="A211" s="24">
        <v>72</v>
      </c>
      <c r="B211" s="24" t="s">
        <v>257</v>
      </c>
      <c r="C211" s="28" t="s">
        <v>196</v>
      </c>
      <c r="D211" s="28" t="s">
        <v>222</v>
      </c>
      <c r="E211" s="28" t="s">
        <v>249</v>
      </c>
      <c r="F211" s="28" t="s">
        <v>49</v>
      </c>
      <c r="G211" s="28" t="s">
        <v>28</v>
      </c>
      <c r="H211" s="28" t="s">
        <v>29</v>
      </c>
      <c r="I211" s="29">
        <v>3</v>
      </c>
      <c r="J211" s="28" t="s">
        <v>166</v>
      </c>
      <c r="K211" s="27" t="s">
        <v>201</v>
      </c>
    </row>
  </sheetData>
  <sheetProtection password="CC77" sheet="1" objects="1" scenarios="1"/>
  <sortState ref="A2:K715">
    <sortCondition ref="K2:K715"/>
    <sortCondition ref="A2:A715"/>
  </sortState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90" zoomScaleNormal="90" workbookViewId="0">
      <selection activeCell="K73" sqref="K2:K73"/>
    </sheetView>
  </sheetViews>
  <sheetFormatPr defaultColWidth="36.125" defaultRowHeight="16.5" x14ac:dyDescent="0.25"/>
  <cols>
    <col min="1" max="1" width="5.5" style="3" bestFit="1" customWidth="1"/>
    <col min="2" max="2" width="4" style="3" bestFit="1" customWidth="1"/>
    <col min="3" max="3" width="8.125" style="3" bestFit="1" customWidth="1"/>
    <col min="4" max="4" width="33.875" style="3" bestFit="1" customWidth="1"/>
    <col min="5" max="5" width="27.625" style="3" bestFit="1" customWidth="1"/>
    <col min="6" max="6" width="23.5" style="3" bestFit="1" customWidth="1"/>
    <col min="7" max="7" width="6" style="3" bestFit="1" customWidth="1"/>
    <col min="8" max="10" width="10.25" style="3" bestFit="1" customWidth="1"/>
    <col min="11" max="11" width="17.375" style="3" bestFit="1" customWidth="1"/>
    <col min="12" max="16384" width="36.125" style="3"/>
  </cols>
  <sheetData>
    <row r="1" spans="1:11" x14ac:dyDescent="0.25">
      <c r="A1" s="1" t="s">
        <v>210</v>
      </c>
      <c r="B1" s="1" t="s">
        <v>209</v>
      </c>
      <c r="C1" s="1" t="s">
        <v>208</v>
      </c>
      <c r="D1" s="1" t="s">
        <v>211</v>
      </c>
      <c r="E1" s="1" t="s">
        <v>207</v>
      </c>
      <c r="F1" s="1" t="s">
        <v>212</v>
      </c>
      <c r="G1" s="2" t="s">
        <v>206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 x14ac:dyDescent="0.25">
      <c r="A2" s="4">
        <v>7</v>
      </c>
      <c r="B2" s="4">
        <v>45</v>
      </c>
      <c r="C2" s="5" t="s">
        <v>140</v>
      </c>
      <c r="D2" s="5" t="s">
        <v>51</v>
      </c>
      <c r="E2" s="5" t="s">
        <v>135</v>
      </c>
      <c r="F2" s="5" t="s">
        <v>44</v>
      </c>
      <c r="G2" s="5" t="s">
        <v>15</v>
      </c>
      <c r="H2" s="5" t="s">
        <v>16</v>
      </c>
      <c r="I2" s="4">
        <v>20</v>
      </c>
      <c r="J2" s="5" t="s">
        <v>141</v>
      </c>
      <c r="K2" s="6" t="s">
        <v>204</v>
      </c>
    </row>
    <row r="3" spans="1:11" x14ac:dyDescent="0.25">
      <c r="A3" s="4">
        <v>7</v>
      </c>
      <c r="B3" s="4">
        <v>45</v>
      </c>
      <c r="C3" s="5" t="s">
        <v>142</v>
      </c>
      <c r="D3" s="5" t="s">
        <v>143</v>
      </c>
      <c r="E3" s="5" t="s">
        <v>135</v>
      </c>
      <c r="F3" s="5" t="s">
        <v>44</v>
      </c>
      <c r="G3" s="5" t="s">
        <v>19</v>
      </c>
      <c r="H3" s="5" t="s">
        <v>20</v>
      </c>
      <c r="I3" s="4">
        <v>18</v>
      </c>
      <c r="J3" s="5" t="s">
        <v>21</v>
      </c>
      <c r="K3" s="6" t="s">
        <v>204</v>
      </c>
    </row>
    <row r="4" spans="1:11" x14ac:dyDescent="0.25">
      <c r="A4" s="4">
        <v>7</v>
      </c>
      <c r="B4" s="4">
        <v>45</v>
      </c>
      <c r="C4" s="5" t="s">
        <v>136</v>
      </c>
      <c r="D4" s="5" t="s">
        <v>137</v>
      </c>
      <c r="E4" s="5" t="s">
        <v>135</v>
      </c>
      <c r="F4" s="5" t="s">
        <v>44</v>
      </c>
      <c r="G4" s="5" t="s">
        <v>24</v>
      </c>
      <c r="H4" s="5" t="s">
        <v>25</v>
      </c>
      <c r="I4" s="4">
        <v>16</v>
      </c>
      <c r="J4" s="5" t="s">
        <v>121</v>
      </c>
      <c r="K4" s="6" t="s">
        <v>204</v>
      </c>
    </row>
    <row r="5" spans="1:11" x14ac:dyDescent="0.25">
      <c r="A5" s="4">
        <v>7</v>
      </c>
      <c r="B5" s="4">
        <v>45</v>
      </c>
      <c r="C5" s="5" t="s">
        <v>78</v>
      </c>
      <c r="D5" s="5" t="s">
        <v>79</v>
      </c>
      <c r="E5" s="5" t="s">
        <v>135</v>
      </c>
      <c r="F5" s="5" t="s">
        <v>44</v>
      </c>
      <c r="G5" s="5" t="s">
        <v>28</v>
      </c>
      <c r="H5" s="5" t="s">
        <v>29</v>
      </c>
      <c r="I5" s="4">
        <v>14</v>
      </c>
      <c r="J5" s="5" t="s">
        <v>121</v>
      </c>
      <c r="K5" s="6" t="s">
        <v>204</v>
      </c>
    </row>
    <row r="6" spans="1:11" x14ac:dyDescent="0.25">
      <c r="A6" s="4">
        <v>7</v>
      </c>
      <c r="B6" s="4">
        <v>45</v>
      </c>
      <c r="C6" s="5" t="s">
        <v>167</v>
      </c>
      <c r="D6" s="5" t="s">
        <v>168</v>
      </c>
      <c r="E6" s="5" t="s">
        <v>135</v>
      </c>
      <c r="F6" s="5" t="s">
        <v>44</v>
      </c>
      <c r="G6" s="5" t="s">
        <v>30</v>
      </c>
      <c r="H6" s="5" t="s">
        <v>31</v>
      </c>
      <c r="I6" s="4">
        <v>12</v>
      </c>
      <c r="J6" s="5" t="s">
        <v>96</v>
      </c>
      <c r="K6" s="6" t="s">
        <v>204</v>
      </c>
    </row>
    <row r="7" spans="1:11" x14ac:dyDescent="0.25">
      <c r="A7" s="4">
        <v>7</v>
      </c>
      <c r="B7" s="4">
        <v>45</v>
      </c>
      <c r="C7" s="5" t="s">
        <v>145</v>
      </c>
      <c r="D7" s="5" t="s">
        <v>114</v>
      </c>
      <c r="E7" s="5" t="s">
        <v>135</v>
      </c>
      <c r="F7" s="5" t="s">
        <v>44</v>
      </c>
      <c r="G7" s="5" t="s">
        <v>32</v>
      </c>
      <c r="H7" s="5" t="s">
        <v>33</v>
      </c>
      <c r="I7" s="4">
        <v>10</v>
      </c>
      <c r="J7" s="5" t="s">
        <v>43</v>
      </c>
      <c r="K7" s="6" t="s">
        <v>204</v>
      </c>
    </row>
    <row r="8" spans="1:11" x14ac:dyDescent="0.25">
      <c r="A8" s="4">
        <v>7</v>
      </c>
      <c r="B8" s="4">
        <v>45</v>
      </c>
      <c r="C8" s="5" t="s">
        <v>169</v>
      </c>
      <c r="D8" s="5" t="s">
        <v>150</v>
      </c>
      <c r="E8" s="5" t="s">
        <v>135</v>
      </c>
      <c r="F8" s="5" t="s">
        <v>44</v>
      </c>
      <c r="G8" s="5" t="s">
        <v>34</v>
      </c>
      <c r="H8" s="5" t="s">
        <v>35</v>
      </c>
      <c r="I8" s="4">
        <v>8</v>
      </c>
      <c r="J8" s="5" t="s">
        <v>147</v>
      </c>
      <c r="K8" s="6" t="s">
        <v>204</v>
      </c>
    </row>
    <row r="9" spans="1:11" x14ac:dyDescent="0.25">
      <c r="A9" s="4">
        <v>7</v>
      </c>
      <c r="B9" s="4">
        <v>45</v>
      </c>
      <c r="C9" s="5" t="s">
        <v>138</v>
      </c>
      <c r="D9" s="5" t="s">
        <v>139</v>
      </c>
      <c r="E9" s="5" t="s">
        <v>135</v>
      </c>
      <c r="F9" s="5" t="s">
        <v>44</v>
      </c>
      <c r="G9" s="5" t="s">
        <v>37</v>
      </c>
      <c r="H9" s="5" t="s">
        <v>38</v>
      </c>
      <c r="I9" s="4">
        <v>6</v>
      </c>
      <c r="J9" s="5" t="s">
        <v>43</v>
      </c>
      <c r="K9" s="6" t="s">
        <v>204</v>
      </c>
    </row>
    <row r="10" spans="1:11" x14ac:dyDescent="0.25">
      <c r="A10" s="4">
        <v>7</v>
      </c>
      <c r="B10" s="4">
        <v>46</v>
      </c>
      <c r="C10" s="5" t="s">
        <v>170</v>
      </c>
      <c r="D10" s="5" t="s">
        <v>134</v>
      </c>
      <c r="E10" s="5" t="s">
        <v>146</v>
      </c>
      <c r="F10" s="5" t="s">
        <v>44</v>
      </c>
      <c r="G10" s="5" t="s">
        <v>15</v>
      </c>
      <c r="H10" s="5" t="s">
        <v>16</v>
      </c>
      <c r="I10" s="4">
        <v>20</v>
      </c>
      <c r="J10" s="5" t="s">
        <v>67</v>
      </c>
      <c r="K10" s="6" t="s">
        <v>205</v>
      </c>
    </row>
    <row r="11" spans="1:11" x14ac:dyDescent="0.25">
      <c r="A11" s="4">
        <v>7</v>
      </c>
      <c r="B11" s="4">
        <v>46</v>
      </c>
      <c r="C11" s="5" t="s">
        <v>149</v>
      </c>
      <c r="D11" s="5" t="s">
        <v>150</v>
      </c>
      <c r="E11" s="5" t="s">
        <v>146</v>
      </c>
      <c r="F11" s="5" t="s">
        <v>44</v>
      </c>
      <c r="G11" s="5" t="s">
        <v>19</v>
      </c>
      <c r="H11" s="5" t="s">
        <v>20</v>
      </c>
      <c r="I11" s="4">
        <v>18</v>
      </c>
      <c r="J11" s="5" t="s">
        <v>133</v>
      </c>
      <c r="K11" s="6" t="s">
        <v>205</v>
      </c>
    </row>
    <row r="12" spans="1:11" x14ac:dyDescent="0.25">
      <c r="A12" s="4">
        <v>7</v>
      </c>
      <c r="B12" s="4">
        <v>46</v>
      </c>
      <c r="C12" s="5" t="s">
        <v>171</v>
      </c>
      <c r="D12" s="5" t="s">
        <v>134</v>
      </c>
      <c r="E12" s="5" t="s">
        <v>146</v>
      </c>
      <c r="F12" s="5" t="s">
        <v>44</v>
      </c>
      <c r="G12" s="5" t="s">
        <v>24</v>
      </c>
      <c r="H12" s="5" t="s">
        <v>25</v>
      </c>
      <c r="I12" s="4">
        <v>16</v>
      </c>
      <c r="J12" s="5" t="s">
        <v>67</v>
      </c>
      <c r="K12" s="6" t="s">
        <v>205</v>
      </c>
    </row>
    <row r="13" spans="1:11" x14ac:dyDescent="0.25">
      <c r="A13" s="4">
        <v>7</v>
      </c>
      <c r="B13" s="4">
        <v>46</v>
      </c>
      <c r="C13" s="5" t="s">
        <v>172</v>
      </c>
      <c r="D13" s="5" t="s">
        <v>173</v>
      </c>
      <c r="E13" s="5" t="s">
        <v>146</v>
      </c>
      <c r="F13" s="5" t="s">
        <v>44</v>
      </c>
      <c r="G13" s="5" t="s">
        <v>28</v>
      </c>
      <c r="H13" s="5" t="s">
        <v>29</v>
      </c>
      <c r="I13" s="4">
        <v>14</v>
      </c>
      <c r="J13" s="5" t="s">
        <v>117</v>
      </c>
      <c r="K13" s="6" t="s">
        <v>205</v>
      </c>
    </row>
    <row r="14" spans="1:11" x14ac:dyDescent="0.25">
      <c r="A14" s="4">
        <v>7</v>
      </c>
      <c r="B14" s="4">
        <v>46</v>
      </c>
      <c r="C14" s="5" t="s">
        <v>174</v>
      </c>
      <c r="D14" s="5" t="s">
        <v>152</v>
      </c>
      <c r="E14" s="5" t="s">
        <v>146</v>
      </c>
      <c r="F14" s="5" t="s">
        <v>44</v>
      </c>
      <c r="G14" s="5" t="s">
        <v>30</v>
      </c>
      <c r="H14" s="5" t="s">
        <v>31</v>
      </c>
      <c r="I14" s="4">
        <v>12</v>
      </c>
      <c r="J14" s="5" t="s">
        <v>21</v>
      </c>
      <c r="K14" s="6" t="s">
        <v>205</v>
      </c>
    </row>
    <row r="15" spans="1:11" x14ac:dyDescent="0.25">
      <c r="A15" s="4">
        <v>7</v>
      </c>
      <c r="B15" s="4">
        <v>46</v>
      </c>
      <c r="C15" s="5" t="s">
        <v>175</v>
      </c>
      <c r="D15" s="5" t="s">
        <v>114</v>
      </c>
      <c r="E15" s="5" t="s">
        <v>146</v>
      </c>
      <c r="F15" s="5" t="s">
        <v>44</v>
      </c>
      <c r="G15" s="5" t="s">
        <v>32</v>
      </c>
      <c r="H15" s="5" t="s">
        <v>33</v>
      </c>
      <c r="I15" s="4">
        <v>10</v>
      </c>
      <c r="J15" s="5" t="s">
        <v>43</v>
      </c>
      <c r="K15" s="6" t="s">
        <v>205</v>
      </c>
    </row>
    <row r="16" spans="1:11" x14ac:dyDescent="0.25">
      <c r="A16" s="4">
        <v>7</v>
      </c>
      <c r="B16" s="4">
        <v>46</v>
      </c>
      <c r="C16" s="5" t="s">
        <v>148</v>
      </c>
      <c r="D16" s="5" t="s">
        <v>143</v>
      </c>
      <c r="E16" s="5" t="s">
        <v>146</v>
      </c>
      <c r="F16" s="5" t="s">
        <v>44</v>
      </c>
      <c r="G16" s="5" t="s">
        <v>34</v>
      </c>
      <c r="H16" s="5" t="s">
        <v>35</v>
      </c>
      <c r="I16" s="4">
        <v>8</v>
      </c>
      <c r="J16" s="5" t="s">
        <v>21</v>
      </c>
      <c r="K16" s="6" t="s">
        <v>205</v>
      </c>
    </row>
    <row r="17" spans="1:11" x14ac:dyDescent="0.25">
      <c r="A17" s="4">
        <v>7</v>
      </c>
      <c r="B17" s="4">
        <v>46</v>
      </c>
      <c r="C17" s="5" t="s">
        <v>176</v>
      </c>
      <c r="D17" s="5" t="s">
        <v>134</v>
      </c>
      <c r="E17" s="5" t="s">
        <v>146</v>
      </c>
      <c r="F17" s="5" t="s">
        <v>44</v>
      </c>
      <c r="G17" s="5" t="s">
        <v>37</v>
      </c>
      <c r="H17" s="5" t="s">
        <v>38</v>
      </c>
      <c r="I17" s="4">
        <v>6</v>
      </c>
      <c r="J17" s="5" t="s">
        <v>67</v>
      </c>
      <c r="K17" s="6" t="s">
        <v>205</v>
      </c>
    </row>
    <row r="18" spans="1:11" x14ac:dyDescent="0.25">
      <c r="A18" s="4">
        <v>11</v>
      </c>
      <c r="B18" s="4">
        <v>45</v>
      </c>
      <c r="C18" s="5" t="s">
        <v>184</v>
      </c>
      <c r="D18" s="5" t="s">
        <v>185</v>
      </c>
      <c r="E18" s="5" t="s">
        <v>135</v>
      </c>
      <c r="F18" s="5" t="s">
        <v>49</v>
      </c>
      <c r="G18" s="5" t="s">
        <v>15</v>
      </c>
      <c r="H18" s="5" t="s">
        <v>16</v>
      </c>
      <c r="I18" s="4">
        <v>20</v>
      </c>
      <c r="J18" s="5" t="s">
        <v>121</v>
      </c>
      <c r="K18" s="6" t="s">
        <v>204</v>
      </c>
    </row>
    <row r="19" spans="1:11" x14ac:dyDescent="0.25">
      <c r="A19" s="4">
        <v>11</v>
      </c>
      <c r="B19" s="4">
        <v>45</v>
      </c>
      <c r="C19" s="5" t="s">
        <v>78</v>
      </c>
      <c r="D19" s="5" t="s">
        <v>79</v>
      </c>
      <c r="E19" s="5" t="s">
        <v>135</v>
      </c>
      <c r="F19" s="5" t="s">
        <v>49</v>
      </c>
      <c r="G19" s="5" t="s">
        <v>19</v>
      </c>
      <c r="H19" s="5" t="s">
        <v>20</v>
      </c>
      <c r="I19" s="4">
        <v>18</v>
      </c>
      <c r="J19" s="5" t="s">
        <v>121</v>
      </c>
      <c r="K19" s="6" t="s">
        <v>204</v>
      </c>
    </row>
    <row r="20" spans="1:11" x14ac:dyDescent="0.25">
      <c r="A20" s="4">
        <v>11</v>
      </c>
      <c r="B20" s="4">
        <v>45</v>
      </c>
      <c r="C20" s="5" t="s">
        <v>145</v>
      </c>
      <c r="D20" s="5" t="s">
        <v>114</v>
      </c>
      <c r="E20" s="5" t="s">
        <v>135</v>
      </c>
      <c r="F20" s="5" t="s">
        <v>49</v>
      </c>
      <c r="G20" s="5" t="s">
        <v>24</v>
      </c>
      <c r="H20" s="5" t="s">
        <v>25</v>
      </c>
      <c r="I20" s="4">
        <v>16</v>
      </c>
      <c r="J20" s="5" t="s">
        <v>43</v>
      </c>
      <c r="K20" s="6" t="s">
        <v>204</v>
      </c>
    </row>
    <row r="21" spans="1:11" x14ac:dyDescent="0.25">
      <c r="A21" s="4">
        <v>11</v>
      </c>
      <c r="B21" s="4">
        <v>45</v>
      </c>
      <c r="C21" s="5" t="s">
        <v>142</v>
      </c>
      <c r="D21" s="5" t="s">
        <v>143</v>
      </c>
      <c r="E21" s="5" t="s">
        <v>135</v>
      </c>
      <c r="F21" s="5" t="s">
        <v>49</v>
      </c>
      <c r="G21" s="5" t="s">
        <v>28</v>
      </c>
      <c r="H21" s="5" t="s">
        <v>29</v>
      </c>
      <c r="I21" s="4">
        <v>14</v>
      </c>
      <c r="J21" s="5" t="s">
        <v>21</v>
      </c>
      <c r="K21" s="6" t="s">
        <v>204</v>
      </c>
    </row>
    <row r="22" spans="1:11" x14ac:dyDescent="0.25">
      <c r="A22" s="4">
        <v>11</v>
      </c>
      <c r="B22" s="4">
        <v>45</v>
      </c>
      <c r="C22" s="5" t="s">
        <v>136</v>
      </c>
      <c r="D22" s="5" t="s">
        <v>137</v>
      </c>
      <c r="E22" s="5" t="s">
        <v>135</v>
      </c>
      <c r="F22" s="5" t="s">
        <v>49</v>
      </c>
      <c r="G22" s="5" t="s">
        <v>30</v>
      </c>
      <c r="H22" s="5" t="s">
        <v>31</v>
      </c>
      <c r="I22" s="4">
        <v>12</v>
      </c>
      <c r="J22" s="5" t="s">
        <v>121</v>
      </c>
      <c r="K22" s="6" t="s">
        <v>204</v>
      </c>
    </row>
    <row r="23" spans="1:11" x14ac:dyDescent="0.25">
      <c r="A23" s="4">
        <v>11</v>
      </c>
      <c r="B23" s="4">
        <v>45</v>
      </c>
      <c r="C23" s="5" t="s">
        <v>186</v>
      </c>
      <c r="D23" s="5" t="s">
        <v>187</v>
      </c>
      <c r="E23" s="5" t="s">
        <v>135</v>
      </c>
      <c r="F23" s="5" t="s">
        <v>49</v>
      </c>
      <c r="G23" s="5" t="s">
        <v>32</v>
      </c>
      <c r="H23" s="5" t="s">
        <v>33</v>
      </c>
      <c r="I23" s="4">
        <v>10</v>
      </c>
      <c r="J23" s="5" t="s">
        <v>166</v>
      </c>
      <c r="K23" s="6" t="s">
        <v>204</v>
      </c>
    </row>
    <row r="24" spans="1:11" x14ac:dyDescent="0.25">
      <c r="A24" s="4">
        <v>11</v>
      </c>
      <c r="B24" s="4">
        <v>45</v>
      </c>
      <c r="C24" s="5" t="s">
        <v>167</v>
      </c>
      <c r="D24" s="5" t="s">
        <v>168</v>
      </c>
      <c r="E24" s="5" t="s">
        <v>135</v>
      </c>
      <c r="F24" s="5" t="s">
        <v>49</v>
      </c>
      <c r="G24" s="5" t="s">
        <v>34</v>
      </c>
      <c r="H24" s="5" t="s">
        <v>35</v>
      </c>
      <c r="I24" s="4">
        <v>8</v>
      </c>
      <c r="J24" s="5" t="s">
        <v>96</v>
      </c>
      <c r="K24" s="6" t="s">
        <v>204</v>
      </c>
    </row>
    <row r="25" spans="1:11" x14ac:dyDescent="0.25">
      <c r="A25" s="4">
        <v>11</v>
      </c>
      <c r="B25" s="4">
        <v>45</v>
      </c>
      <c r="C25" s="5" t="s">
        <v>140</v>
      </c>
      <c r="D25" s="5" t="s">
        <v>51</v>
      </c>
      <c r="E25" s="5" t="s">
        <v>135</v>
      </c>
      <c r="F25" s="5" t="s">
        <v>49</v>
      </c>
      <c r="G25" s="5" t="s">
        <v>37</v>
      </c>
      <c r="H25" s="5" t="s">
        <v>38</v>
      </c>
      <c r="I25" s="4">
        <v>6</v>
      </c>
      <c r="J25" s="5" t="s">
        <v>141</v>
      </c>
      <c r="K25" s="6" t="s">
        <v>204</v>
      </c>
    </row>
    <row r="26" spans="1:11" x14ac:dyDescent="0.25">
      <c r="A26" s="4">
        <v>11</v>
      </c>
      <c r="B26" s="4">
        <v>46</v>
      </c>
      <c r="C26" s="5" t="s">
        <v>171</v>
      </c>
      <c r="D26" s="5" t="s">
        <v>134</v>
      </c>
      <c r="E26" s="5" t="s">
        <v>146</v>
      </c>
      <c r="F26" s="5" t="s">
        <v>49</v>
      </c>
      <c r="G26" s="5" t="s">
        <v>15</v>
      </c>
      <c r="H26" s="5" t="s">
        <v>16</v>
      </c>
      <c r="I26" s="4">
        <v>20</v>
      </c>
      <c r="J26" s="5" t="s">
        <v>67</v>
      </c>
      <c r="K26" s="6" t="s">
        <v>205</v>
      </c>
    </row>
    <row r="27" spans="1:11" x14ac:dyDescent="0.25">
      <c r="A27" s="4">
        <v>11</v>
      </c>
      <c r="B27" s="4">
        <v>46</v>
      </c>
      <c r="C27" s="5" t="s">
        <v>175</v>
      </c>
      <c r="D27" s="5" t="s">
        <v>114</v>
      </c>
      <c r="E27" s="5" t="s">
        <v>146</v>
      </c>
      <c r="F27" s="5" t="s">
        <v>49</v>
      </c>
      <c r="G27" s="5" t="s">
        <v>19</v>
      </c>
      <c r="H27" s="5" t="s">
        <v>20</v>
      </c>
      <c r="I27" s="4">
        <v>18</v>
      </c>
      <c r="J27" s="5" t="s">
        <v>43</v>
      </c>
      <c r="K27" s="6" t="s">
        <v>205</v>
      </c>
    </row>
    <row r="28" spans="1:11" x14ac:dyDescent="0.25">
      <c r="A28" s="4">
        <v>11</v>
      </c>
      <c r="B28" s="4">
        <v>46</v>
      </c>
      <c r="C28" s="5" t="s">
        <v>174</v>
      </c>
      <c r="D28" s="5" t="s">
        <v>152</v>
      </c>
      <c r="E28" s="5" t="s">
        <v>146</v>
      </c>
      <c r="F28" s="5" t="s">
        <v>49</v>
      </c>
      <c r="G28" s="5" t="s">
        <v>24</v>
      </c>
      <c r="H28" s="5" t="s">
        <v>25</v>
      </c>
      <c r="I28" s="4">
        <v>16</v>
      </c>
      <c r="J28" s="5" t="s">
        <v>21</v>
      </c>
      <c r="K28" s="6" t="s">
        <v>205</v>
      </c>
    </row>
    <row r="29" spans="1:11" x14ac:dyDescent="0.25">
      <c r="A29" s="4">
        <v>11</v>
      </c>
      <c r="B29" s="4">
        <v>46</v>
      </c>
      <c r="C29" s="5" t="s">
        <v>188</v>
      </c>
      <c r="D29" s="5" t="s">
        <v>189</v>
      </c>
      <c r="E29" s="5" t="s">
        <v>146</v>
      </c>
      <c r="F29" s="5" t="s">
        <v>49</v>
      </c>
      <c r="G29" s="5" t="s">
        <v>28</v>
      </c>
      <c r="H29" s="5" t="s">
        <v>29</v>
      </c>
      <c r="I29" s="4">
        <v>14</v>
      </c>
      <c r="J29" s="5" t="s">
        <v>43</v>
      </c>
      <c r="K29" s="6" t="s">
        <v>205</v>
      </c>
    </row>
    <row r="30" spans="1:11" x14ac:dyDescent="0.25">
      <c r="A30" s="4">
        <v>11</v>
      </c>
      <c r="B30" s="4">
        <v>46</v>
      </c>
      <c r="C30" s="5" t="s">
        <v>172</v>
      </c>
      <c r="D30" s="5" t="s">
        <v>173</v>
      </c>
      <c r="E30" s="5" t="s">
        <v>146</v>
      </c>
      <c r="F30" s="5" t="s">
        <v>49</v>
      </c>
      <c r="G30" s="5" t="s">
        <v>30</v>
      </c>
      <c r="H30" s="5" t="s">
        <v>31</v>
      </c>
      <c r="I30" s="4">
        <v>12</v>
      </c>
      <c r="J30" s="5" t="s">
        <v>117</v>
      </c>
      <c r="K30" s="6" t="s">
        <v>205</v>
      </c>
    </row>
    <row r="31" spans="1:11" x14ac:dyDescent="0.25">
      <c r="A31" s="4">
        <v>11</v>
      </c>
      <c r="B31" s="4">
        <v>46</v>
      </c>
      <c r="C31" s="5" t="s">
        <v>190</v>
      </c>
      <c r="D31" s="5" t="s">
        <v>191</v>
      </c>
      <c r="E31" s="5" t="s">
        <v>146</v>
      </c>
      <c r="F31" s="5" t="s">
        <v>49</v>
      </c>
      <c r="G31" s="5" t="s">
        <v>32</v>
      </c>
      <c r="H31" s="5" t="s">
        <v>33</v>
      </c>
      <c r="I31" s="4">
        <v>10</v>
      </c>
      <c r="J31" s="5" t="s">
        <v>43</v>
      </c>
      <c r="K31" s="6" t="s">
        <v>205</v>
      </c>
    </row>
    <row r="32" spans="1:11" x14ac:dyDescent="0.25">
      <c r="A32" s="4">
        <v>11</v>
      </c>
      <c r="B32" s="4">
        <v>46</v>
      </c>
      <c r="C32" s="5" t="s">
        <v>192</v>
      </c>
      <c r="D32" s="5" t="s">
        <v>193</v>
      </c>
      <c r="E32" s="5" t="s">
        <v>146</v>
      </c>
      <c r="F32" s="5" t="s">
        <v>49</v>
      </c>
      <c r="G32" s="5" t="s">
        <v>34</v>
      </c>
      <c r="H32" s="5" t="s">
        <v>35</v>
      </c>
      <c r="I32" s="4">
        <v>8</v>
      </c>
      <c r="J32" s="5" t="s">
        <v>88</v>
      </c>
      <c r="K32" s="6" t="s">
        <v>205</v>
      </c>
    </row>
    <row r="33" spans="1:11" x14ac:dyDescent="0.25">
      <c r="A33" s="4">
        <v>11</v>
      </c>
      <c r="B33" s="4">
        <v>46</v>
      </c>
      <c r="C33" s="5" t="s">
        <v>170</v>
      </c>
      <c r="D33" s="5" t="s">
        <v>134</v>
      </c>
      <c r="E33" s="5" t="s">
        <v>146</v>
      </c>
      <c r="F33" s="5" t="s">
        <v>49</v>
      </c>
      <c r="G33" s="5" t="s">
        <v>37</v>
      </c>
      <c r="H33" s="5" t="s">
        <v>38</v>
      </c>
      <c r="I33" s="4">
        <v>6</v>
      </c>
      <c r="J33" s="5" t="s">
        <v>67</v>
      </c>
      <c r="K33" s="6" t="s">
        <v>205</v>
      </c>
    </row>
    <row r="34" spans="1:11" x14ac:dyDescent="0.25">
      <c r="A34" s="4">
        <v>7</v>
      </c>
      <c r="B34" s="4">
        <v>43</v>
      </c>
      <c r="C34" s="5" t="s">
        <v>50</v>
      </c>
      <c r="D34" s="5" t="s">
        <v>51</v>
      </c>
      <c r="E34" s="5" t="s">
        <v>131</v>
      </c>
      <c r="F34" s="5" t="s">
        <v>44</v>
      </c>
      <c r="G34" s="5" t="s">
        <v>15</v>
      </c>
      <c r="H34" s="5" t="s">
        <v>16</v>
      </c>
      <c r="I34" s="4">
        <v>16</v>
      </c>
      <c r="J34" s="5" t="s">
        <v>83</v>
      </c>
      <c r="K34" s="6" t="s">
        <v>202</v>
      </c>
    </row>
    <row r="35" spans="1:11" x14ac:dyDescent="0.25">
      <c r="A35" s="4">
        <v>7</v>
      </c>
      <c r="B35" s="4">
        <v>43</v>
      </c>
      <c r="C35" s="5" t="s">
        <v>46</v>
      </c>
      <c r="D35" s="5" t="s">
        <v>23</v>
      </c>
      <c r="E35" s="5" t="s">
        <v>131</v>
      </c>
      <c r="F35" s="5" t="s">
        <v>44</v>
      </c>
      <c r="G35" s="5" t="s">
        <v>19</v>
      </c>
      <c r="H35" s="5" t="s">
        <v>20</v>
      </c>
      <c r="I35" s="4">
        <v>14</v>
      </c>
      <c r="J35" s="5" t="s">
        <v>91</v>
      </c>
      <c r="K35" s="6" t="s">
        <v>202</v>
      </c>
    </row>
    <row r="36" spans="1:11" x14ac:dyDescent="0.25">
      <c r="A36" s="4">
        <v>7</v>
      </c>
      <c r="B36" s="4">
        <v>43</v>
      </c>
      <c r="C36" s="5" t="s">
        <v>47</v>
      </c>
      <c r="D36" s="5" t="s">
        <v>18</v>
      </c>
      <c r="E36" s="5" t="s">
        <v>131</v>
      </c>
      <c r="F36" s="5" t="s">
        <v>44</v>
      </c>
      <c r="G36" s="5" t="s">
        <v>24</v>
      </c>
      <c r="H36" s="5" t="s">
        <v>25</v>
      </c>
      <c r="I36" s="4">
        <v>12</v>
      </c>
      <c r="J36" s="5" t="s">
        <v>21</v>
      </c>
      <c r="K36" s="6" t="s">
        <v>202</v>
      </c>
    </row>
    <row r="37" spans="1:11" x14ac:dyDescent="0.25">
      <c r="A37" s="4">
        <v>7</v>
      </c>
      <c r="B37" s="4">
        <v>43</v>
      </c>
      <c r="C37" s="5" t="s">
        <v>48</v>
      </c>
      <c r="D37" s="5" t="s">
        <v>23</v>
      </c>
      <c r="E37" s="5" t="s">
        <v>131</v>
      </c>
      <c r="F37" s="5" t="s">
        <v>44</v>
      </c>
      <c r="G37" s="5" t="s">
        <v>28</v>
      </c>
      <c r="H37" s="5" t="s">
        <v>29</v>
      </c>
      <c r="I37" s="4">
        <v>10</v>
      </c>
      <c r="J37" s="5" t="s">
        <v>26</v>
      </c>
      <c r="K37" s="6" t="s">
        <v>202</v>
      </c>
    </row>
    <row r="38" spans="1:11" x14ac:dyDescent="0.25">
      <c r="A38" s="4">
        <v>7</v>
      </c>
      <c r="B38" s="4">
        <v>43</v>
      </c>
      <c r="C38" s="5" t="s">
        <v>22</v>
      </c>
      <c r="D38" s="5" t="s">
        <v>23</v>
      </c>
      <c r="E38" s="5" t="s">
        <v>131</v>
      </c>
      <c r="F38" s="5" t="s">
        <v>44</v>
      </c>
      <c r="G38" s="5" t="s">
        <v>30</v>
      </c>
      <c r="H38" s="5" t="s">
        <v>31</v>
      </c>
      <c r="I38" s="4">
        <v>8</v>
      </c>
      <c r="J38" s="5" t="s">
        <v>99</v>
      </c>
      <c r="K38" s="6" t="s">
        <v>202</v>
      </c>
    </row>
    <row r="39" spans="1:11" x14ac:dyDescent="0.25">
      <c r="A39" s="4">
        <v>7</v>
      </c>
      <c r="B39" s="4">
        <v>43</v>
      </c>
      <c r="C39" s="5" t="s">
        <v>40</v>
      </c>
      <c r="D39" s="5" t="s">
        <v>18</v>
      </c>
      <c r="E39" s="5" t="s">
        <v>131</v>
      </c>
      <c r="F39" s="5" t="s">
        <v>44</v>
      </c>
      <c r="G39" s="5" t="s">
        <v>32</v>
      </c>
      <c r="H39" s="5" t="s">
        <v>33</v>
      </c>
      <c r="I39" s="4">
        <v>6</v>
      </c>
      <c r="J39" s="5" t="s">
        <v>21</v>
      </c>
      <c r="K39" s="6" t="s">
        <v>202</v>
      </c>
    </row>
    <row r="40" spans="1:11" x14ac:dyDescent="0.25">
      <c r="A40" s="4">
        <v>7</v>
      </c>
      <c r="B40" s="4">
        <v>44</v>
      </c>
      <c r="C40" s="5" t="s">
        <v>71</v>
      </c>
      <c r="D40" s="5" t="s">
        <v>18</v>
      </c>
      <c r="E40" s="5" t="s">
        <v>132</v>
      </c>
      <c r="F40" s="5" t="s">
        <v>44</v>
      </c>
      <c r="G40" s="5" t="s">
        <v>15</v>
      </c>
      <c r="H40" s="5" t="s">
        <v>16</v>
      </c>
      <c r="I40" s="4">
        <v>16</v>
      </c>
      <c r="J40" s="5" t="s">
        <v>21</v>
      </c>
      <c r="K40" s="6" t="s">
        <v>203</v>
      </c>
    </row>
    <row r="41" spans="1:11" x14ac:dyDescent="0.25">
      <c r="A41" s="4">
        <v>7</v>
      </c>
      <c r="B41" s="4">
        <v>44</v>
      </c>
      <c r="C41" s="5" t="s">
        <v>59</v>
      </c>
      <c r="D41" s="5" t="s">
        <v>18</v>
      </c>
      <c r="E41" s="5" t="s">
        <v>132</v>
      </c>
      <c r="F41" s="5" t="s">
        <v>44</v>
      </c>
      <c r="G41" s="5" t="s">
        <v>19</v>
      </c>
      <c r="H41" s="5" t="s">
        <v>20</v>
      </c>
      <c r="I41" s="4">
        <v>14</v>
      </c>
      <c r="J41" s="5" t="s">
        <v>21</v>
      </c>
      <c r="K41" s="6" t="s">
        <v>203</v>
      </c>
    </row>
    <row r="42" spans="1:11" x14ac:dyDescent="0.25">
      <c r="A42" s="4">
        <v>7</v>
      </c>
      <c r="B42" s="4">
        <v>44</v>
      </c>
      <c r="C42" s="5" t="s">
        <v>69</v>
      </c>
      <c r="D42" s="5" t="s">
        <v>58</v>
      </c>
      <c r="E42" s="5" t="s">
        <v>132</v>
      </c>
      <c r="F42" s="5" t="s">
        <v>44</v>
      </c>
      <c r="G42" s="5" t="s">
        <v>24</v>
      </c>
      <c r="H42" s="5" t="s">
        <v>25</v>
      </c>
      <c r="I42" s="4">
        <v>12</v>
      </c>
      <c r="J42" s="5" t="s">
        <v>133</v>
      </c>
      <c r="K42" s="6" t="s">
        <v>203</v>
      </c>
    </row>
    <row r="43" spans="1:11" x14ac:dyDescent="0.25">
      <c r="A43" s="4">
        <v>7</v>
      </c>
      <c r="B43" s="4">
        <v>44</v>
      </c>
      <c r="C43" s="5" t="s">
        <v>72</v>
      </c>
      <c r="D43" s="5" t="s">
        <v>18</v>
      </c>
      <c r="E43" s="5" t="s">
        <v>132</v>
      </c>
      <c r="F43" s="5" t="s">
        <v>44</v>
      </c>
      <c r="G43" s="5" t="s">
        <v>28</v>
      </c>
      <c r="H43" s="5" t="s">
        <v>29</v>
      </c>
      <c r="I43" s="4">
        <v>10</v>
      </c>
      <c r="J43" s="5" t="s">
        <v>21</v>
      </c>
      <c r="K43" s="6" t="s">
        <v>203</v>
      </c>
    </row>
    <row r="44" spans="1:11" x14ac:dyDescent="0.25">
      <c r="A44" s="4">
        <v>7</v>
      </c>
      <c r="B44" s="4">
        <v>44</v>
      </c>
      <c r="C44" s="5" t="s">
        <v>68</v>
      </c>
      <c r="D44" s="5" t="s">
        <v>58</v>
      </c>
      <c r="E44" s="5" t="s">
        <v>132</v>
      </c>
      <c r="F44" s="5" t="s">
        <v>44</v>
      </c>
      <c r="G44" s="5" t="s">
        <v>30</v>
      </c>
      <c r="H44" s="5" t="s">
        <v>31</v>
      </c>
      <c r="I44" s="4">
        <v>8</v>
      </c>
      <c r="J44" s="5" t="s">
        <v>133</v>
      </c>
      <c r="K44" s="6" t="s">
        <v>203</v>
      </c>
    </row>
    <row r="45" spans="1:11" x14ac:dyDescent="0.25">
      <c r="A45" s="4">
        <v>7</v>
      </c>
      <c r="B45" s="4">
        <v>44</v>
      </c>
      <c r="C45" s="5" t="s">
        <v>64</v>
      </c>
      <c r="D45" s="5" t="s">
        <v>36</v>
      </c>
      <c r="E45" s="5" t="s">
        <v>132</v>
      </c>
      <c r="F45" s="5" t="s">
        <v>44</v>
      </c>
      <c r="G45" s="5" t="s">
        <v>32</v>
      </c>
      <c r="H45" s="5" t="s">
        <v>33</v>
      </c>
      <c r="I45" s="4">
        <v>6</v>
      </c>
      <c r="J45" s="5" t="s">
        <v>39</v>
      </c>
      <c r="K45" s="6" t="s">
        <v>203</v>
      </c>
    </row>
    <row r="46" spans="1:11" x14ac:dyDescent="0.25">
      <c r="A46" s="4">
        <v>11</v>
      </c>
      <c r="B46" s="4">
        <v>43</v>
      </c>
      <c r="C46" s="5" t="s">
        <v>50</v>
      </c>
      <c r="D46" s="5" t="s">
        <v>51</v>
      </c>
      <c r="E46" s="5" t="s">
        <v>131</v>
      </c>
      <c r="F46" s="5" t="s">
        <v>49</v>
      </c>
      <c r="G46" s="5" t="s">
        <v>15</v>
      </c>
      <c r="H46" s="5" t="s">
        <v>16</v>
      </c>
      <c r="I46" s="4">
        <v>16</v>
      </c>
      <c r="J46" s="5" t="s">
        <v>83</v>
      </c>
      <c r="K46" s="6" t="s">
        <v>202</v>
      </c>
    </row>
    <row r="47" spans="1:11" x14ac:dyDescent="0.25">
      <c r="A47" s="4">
        <v>11</v>
      </c>
      <c r="B47" s="4">
        <v>43</v>
      </c>
      <c r="C47" s="5" t="s">
        <v>41</v>
      </c>
      <c r="D47" s="5" t="s">
        <v>42</v>
      </c>
      <c r="E47" s="5" t="s">
        <v>131</v>
      </c>
      <c r="F47" s="5" t="s">
        <v>49</v>
      </c>
      <c r="G47" s="5" t="s">
        <v>19</v>
      </c>
      <c r="H47" s="5" t="s">
        <v>20</v>
      </c>
      <c r="I47" s="4">
        <v>14</v>
      </c>
      <c r="J47" s="5" t="s">
        <v>43</v>
      </c>
      <c r="K47" s="6" t="s">
        <v>202</v>
      </c>
    </row>
    <row r="48" spans="1:11" x14ac:dyDescent="0.25">
      <c r="A48" s="4">
        <v>11</v>
      </c>
      <c r="B48" s="4">
        <v>43</v>
      </c>
      <c r="C48" s="5" t="s">
        <v>47</v>
      </c>
      <c r="D48" s="5" t="s">
        <v>18</v>
      </c>
      <c r="E48" s="5" t="s">
        <v>131</v>
      </c>
      <c r="F48" s="5" t="s">
        <v>49</v>
      </c>
      <c r="G48" s="5" t="s">
        <v>24</v>
      </c>
      <c r="H48" s="5" t="s">
        <v>25</v>
      </c>
      <c r="I48" s="4">
        <v>12</v>
      </c>
      <c r="J48" s="5" t="s">
        <v>21</v>
      </c>
      <c r="K48" s="6" t="s">
        <v>202</v>
      </c>
    </row>
    <row r="49" spans="1:11" x14ac:dyDescent="0.25">
      <c r="A49" s="4">
        <v>11</v>
      </c>
      <c r="B49" s="4">
        <v>43</v>
      </c>
      <c r="C49" s="5" t="s">
        <v>13</v>
      </c>
      <c r="D49" s="5" t="s">
        <v>14</v>
      </c>
      <c r="E49" s="5" t="s">
        <v>131</v>
      </c>
      <c r="F49" s="5" t="s">
        <v>49</v>
      </c>
      <c r="G49" s="5" t="s">
        <v>28</v>
      </c>
      <c r="H49" s="5" t="s">
        <v>29</v>
      </c>
      <c r="I49" s="4">
        <v>10</v>
      </c>
      <c r="J49" s="5" t="s">
        <v>17</v>
      </c>
      <c r="K49" s="6" t="s">
        <v>202</v>
      </c>
    </row>
    <row r="50" spans="1:11" x14ac:dyDescent="0.25">
      <c r="A50" s="4">
        <v>11</v>
      </c>
      <c r="B50" s="4">
        <v>43</v>
      </c>
      <c r="C50" s="5" t="s">
        <v>46</v>
      </c>
      <c r="D50" s="5" t="s">
        <v>23</v>
      </c>
      <c r="E50" s="5" t="s">
        <v>131</v>
      </c>
      <c r="F50" s="5" t="s">
        <v>49</v>
      </c>
      <c r="G50" s="5" t="s">
        <v>30</v>
      </c>
      <c r="H50" s="5" t="s">
        <v>31</v>
      </c>
      <c r="I50" s="4">
        <v>8</v>
      </c>
      <c r="J50" s="5" t="s">
        <v>91</v>
      </c>
      <c r="K50" s="6" t="s">
        <v>202</v>
      </c>
    </row>
    <row r="51" spans="1:11" x14ac:dyDescent="0.25">
      <c r="A51" s="4">
        <v>11</v>
      </c>
      <c r="B51" s="4">
        <v>43</v>
      </c>
      <c r="C51" s="5" t="s">
        <v>45</v>
      </c>
      <c r="D51" s="5" t="s">
        <v>18</v>
      </c>
      <c r="E51" s="5" t="s">
        <v>131</v>
      </c>
      <c r="F51" s="5" t="s">
        <v>49</v>
      </c>
      <c r="G51" s="5" t="s">
        <v>32</v>
      </c>
      <c r="H51" s="5" t="s">
        <v>33</v>
      </c>
      <c r="I51" s="4">
        <v>6</v>
      </c>
      <c r="J51" s="5" t="s">
        <v>21</v>
      </c>
      <c r="K51" s="6" t="s">
        <v>202</v>
      </c>
    </row>
    <row r="52" spans="1:11" x14ac:dyDescent="0.25">
      <c r="A52" s="4">
        <v>11</v>
      </c>
      <c r="B52" s="4">
        <v>44</v>
      </c>
      <c r="C52" s="5" t="s">
        <v>70</v>
      </c>
      <c r="D52" s="5" t="s">
        <v>53</v>
      </c>
      <c r="E52" s="5" t="s">
        <v>132</v>
      </c>
      <c r="F52" s="5" t="s">
        <v>49</v>
      </c>
      <c r="G52" s="5" t="s">
        <v>15</v>
      </c>
      <c r="H52" s="5" t="s">
        <v>16</v>
      </c>
      <c r="I52" s="4">
        <v>16</v>
      </c>
      <c r="J52" s="5" t="s">
        <v>54</v>
      </c>
      <c r="K52" s="6" t="s">
        <v>203</v>
      </c>
    </row>
    <row r="53" spans="1:11" x14ac:dyDescent="0.25">
      <c r="A53" s="4">
        <v>11</v>
      </c>
      <c r="B53" s="4">
        <v>44</v>
      </c>
      <c r="C53" s="5" t="s">
        <v>103</v>
      </c>
      <c r="D53" s="5" t="s">
        <v>104</v>
      </c>
      <c r="E53" s="5" t="s">
        <v>132</v>
      </c>
      <c r="F53" s="5" t="s">
        <v>49</v>
      </c>
      <c r="G53" s="5" t="s">
        <v>19</v>
      </c>
      <c r="H53" s="5" t="s">
        <v>20</v>
      </c>
      <c r="I53" s="4">
        <v>14</v>
      </c>
      <c r="J53" s="5" t="s">
        <v>133</v>
      </c>
      <c r="K53" s="6" t="s">
        <v>203</v>
      </c>
    </row>
    <row r="54" spans="1:11" x14ac:dyDescent="0.25">
      <c r="A54" s="4">
        <v>11</v>
      </c>
      <c r="B54" s="4">
        <v>44</v>
      </c>
      <c r="C54" s="5" t="s">
        <v>72</v>
      </c>
      <c r="D54" s="5" t="s">
        <v>18</v>
      </c>
      <c r="E54" s="5" t="s">
        <v>132</v>
      </c>
      <c r="F54" s="5" t="s">
        <v>49</v>
      </c>
      <c r="G54" s="5" t="s">
        <v>24</v>
      </c>
      <c r="H54" s="5" t="s">
        <v>25</v>
      </c>
      <c r="I54" s="4">
        <v>12</v>
      </c>
      <c r="J54" s="5" t="s">
        <v>21</v>
      </c>
      <c r="K54" s="6" t="s">
        <v>203</v>
      </c>
    </row>
    <row r="55" spans="1:11" x14ac:dyDescent="0.25">
      <c r="A55" s="4">
        <v>11</v>
      </c>
      <c r="B55" s="4">
        <v>44</v>
      </c>
      <c r="C55" s="5" t="s">
        <v>76</v>
      </c>
      <c r="D55" s="5" t="s">
        <v>53</v>
      </c>
      <c r="E55" s="5" t="s">
        <v>132</v>
      </c>
      <c r="F55" s="5" t="s">
        <v>49</v>
      </c>
      <c r="G55" s="5" t="s">
        <v>28</v>
      </c>
      <c r="H55" s="5" t="s">
        <v>29</v>
      </c>
      <c r="I55" s="4">
        <v>10</v>
      </c>
      <c r="J55" s="5" t="s">
        <v>54</v>
      </c>
      <c r="K55" s="6" t="s">
        <v>203</v>
      </c>
    </row>
    <row r="56" spans="1:11" x14ac:dyDescent="0.25">
      <c r="A56" s="4">
        <v>11</v>
      </c>
      <c r="B56" s="4">
        <v>44</v>
      </c>
      <c r="C56" s="5" t="s">
        <v>97</v>
      </c>
      <c r="D56" s="5" t="s">
        <v>18</v>
      </c>
      <c r="E56" s="5" t="s">
        <v>132</v>
      </c>
      <c r="F56" s="5" t="s">
        <v>49</v>
      </c>
      <c r="G56" s="5" t="s">
        <v>30</v>
      </c>
      <c r="H56" s="5" t="s">
        <v>31</v>
      </c>
      <c r="I56" s="4">
        <v>8</v>
      </c>
      <c r="J56" s="5" t="s">
        <v>21</v>
      </c>
      <c r="K56" s="6" t="s">
        <v>203</v>
      </c>
    </row>
    <row r="57" spans="1:11" x14ac:dyDescent="0.25">
      <c r="A57" s="4">
        <v>11</v>
      </c>
      <c r="B57" s="4">
        <v>44</v>
      </c>
      <c r="C57" s="5" t="s">
        <v>68</v>
      </c>
      <c r="D57" s="5" t="s">
        <v>58</v>
      </c>
      <c r="E57" s="5" t="s">
        <v>132</v>
      </c>
      <c r="F57" s="5" t="s">
        <v>49</v>
      </c>
      <c r="G57" s="5" t="s">
        <v>32</v>
      </c>
      <c r="H57" s="5" t="s">
        <v>33</v>
      </c>
      <c r="I57" s="4">
        <v>6</v>
      </c>
      <c r="J57" s="5" t="s">
        <v>133</v>
      </c>
      <c r="K57" s="6" t="s">
        <v>203</v>
      </c>
    </row>
    <row r="58" spans="1:11" x14ac:dyDescent="0.25">
      <c r="A58" s="4">
        <v>7</v>
      </c>
      <c r="B58" s="4">
        <v>41</v>
      </c>
      <c r="C58" s="5" t="s">
        <v>80</v>
      </c>
      <c r="D58" s="5" t="s">
        <v>81</v>
      </c>
      <c r="E58" s="5" t="s">
        <v>120</v>
      </c>
      <c r="F58" s="5" t="s">
        <v>44</v>
      </c>
      <c r="G58" s="5" t="s">
        <v>15</v>
      </c>
      <c r="H58" s="5" t="s">
        <v>16</v>
      </c>
      <c r="I58" s="4">
        <v>12</v>
      </c>
      <c r="J58" s="5" t="s">
        <v>121</v>
      </c>
      <c r="K58" s="6" t="s">
        <v>199</v>
      </c>
    </row>
    <row r="59" spans="1:11" x14ac:dyDescent="0.25">
      <c r="A59" s="4">
        <v>7</v>
      </c>
      <c r="B59" s="4">
        <v>41</v>
      </c>
      <c r="C59" s="5" t="s">
        <v>116</v>
      </c>
      <c r="D59" s="5" t="s">
        <v>85</v>
      </c>
      <c r="E59" s="5" t="s">
        <v>120</v>
      </c>
      <c r="F59" s="5" t="s">
        <v>44</v>
      </c>
      <c r="G59" s="5" t="s">
        <v>19</v>
      </c>
      <c r="H59" s="5" t="s">
        <v>20</v>
      </c>
      <c r="I59" s="4">
        <v>10</v>
      </c>
      <c r="J59" s="5" t="s">
        <v>83</v>
      </c>
      <c r="K59" s="6" t="s">
        <v>199</v>
      </c>
    </row>
    <row r="60" spans="1:11" x14ac:dyDescent="0.25">
      <c r="A60" s="4">
        <v>7</v>
      </c>
      <c r="B60" s="4">
        <v>41</v>
      </c>
      <c r="C60" s="5" t="s">
        <v>158</v>
      </c>
      <c r="D60" s="5" t="s">
        <v>89</v>
      </c>
      <c r="E60" s="5" t="s">
        <v>120</v>
      </c>
      <c r="F60" s="5" t="s">
        <v>44</v>
      </c>
      <c r="G60" s="5" t="s">
        <v>24</v>
      </c>
      <c r="H60" s="5" t="s">
        <v>25</v>
      </c>
      <c r="I60" s="4">
        <v>8</v>
      </c>
      <c r="J60" s="5" t="s">
        <v>125</v>
      </c>
      <c r="K60" s="6" t="s">
        <v>199</v>
      </c>
    </row>
    <row r="61" spans="1:11" x14ac:dyDescent="0.25">
      <c r="A61" s="4">
        <v>7</v>
      </c>
      <c r="B61" s="4">
        <v>41</v>
      </c>
      <c r="C61" s="5" t="s">
        <v>159</v>
      </c>
      <c r="D61" s="5" t="s">
        <v>160</v>
      </c>
      <c r="E61" s="5" t="s">
        <v>120</v>
      </c>
      <c r="F61" s="5" t="s">
        <v>44</v>
      </c>
      <c r="G61" s="5" t="s">
        <v>28</v>
      </c>
      <c r="H61" s="5" t="s">
        <v>29</v>
      </c>
      <c r="I61" s="4">
        <v>6</v>
      </c>
      <c r="J61" s="5" t="s">
        <v>74</v>
      </c>
      <c r="K61" s="6" t="s">
        <v>199</v>
      </c>
    </row>
    <row r="62" spans="1:11" x14ac:dyDescent="0.25">
      <c r="A62" s="4">
        <v>7</v>
      </c>
      <c r="B62" s="4">
        <v>42</v>
      </c>
      <c r="C62" s="5" t="s">
        <v>98</v>
      </c>
      <c r="D62" s="5" t="s">
        <v>89</v>
      </c>
      <c r="E62" s="5" t="s">
        <v>127</v>
      </c>
      <c r="F62" s="5" t="s">
        <v>44</v>
      </c>
      <c r="G62" s="5" t="s">
        <v>15</v>
      </c>
      <c r="H62" s="5" t="s">
        <v>16</v>
      </c>
      <c r="I62" s="4">
        <v>12</v>
      </c>
      <c r="J62" s="5" t="s">
        <v>125</v>
      </c>
      <c r="K62" s="6" t="s">
        <v>201</v>
      </c>
    </row>
    <row r="63" spans="1:11" x14ac:dyDescent="0.25">
      <c r="A63" s="4">
        <v>7</v>
      </c>
      <c r="B63" s="4">
        <v>42</v>
      </c>
      <c r="C63" s="5" t="s">
        <v>153</v>
      </c>
      <c r="D63" s="5" t="s">
        <v>85</v>
      </c>
      <c r="E63" s="5" t="s">
        <v>127</v>
      </c>
      <c r="F63" s="5" t="s">
        <v>44</v>
      </c>
      <c r="G63" s="5" t="s">
        <v>19</v>
      </c>
      <c r="H63" s="5" t="s">
        <v>20</v>
      </c>
      <c r="I63" s="4">
        <v>10</v>
      </c>
      <c r="J63" s="5" t="s">
        <v>83</v>
      </c>
      <c r="K63" s="6" t="s">
        <v>201</v>
      </c>
    </row>
    <row r="64" spans="1:11" x14ac:dyDescent="0.25">
      <c r="A64" s="4">
        <v>7</v>
      </c>
      <c r="B64" s="4">
        <v>42</v>
      </c>
      <c r="C64" s="5" t="s">
        <v>102</v>
      </c>
      <c r="D64" s="5" t="s">
        <v>162</v>
      </c>
      <c r="E64" s="5" t="s">
        <v>127</v>
      </c>
      <c r="F64" s="5" t="s">
        <v>44</v>
      </c>
      <c r="G64" s="5" t="s">
        <v>24</v>
      </c>
      <c r="H64" s="5" t="s">
        <v>25</v>
      </c>
      <c r="I64" s="4">
        <v>8</v>
      </c>
      <c r="J64" s="5" t="s">
        <v>54</v>
      </c>
      <c r="K64" s="6" t="s">
        <v>201</v>
      </c>
    </row>
    <row r="65" spans="1:11" x14ac:dyDescent="0.25">
      <c r="A65" s="4">
        <v>7</v>
      </c>
      <c r="B65" s="4">
        <v>42</v>
      </c>
      <c r="C65" s="5" t="s">
        <v>163</v>
      </c>
      <c r="D65" s="5" t="s">
        <v>162</v>
      </c>
      <c r="E65" s="5" t="s">
        <v>127</v>
      </c>
      <c r="F65" s="5" t="s">
        <v>44</v>
      </c>
      <c r="G65" s="5" t="s">
        <v>28</v>
      </c>
      <c r="H65" s="5" t="s">
        <v>29</v>
      </c>
      <c r="I65" s="4">
        <v>6</v>
      </c>
      <c r="J65" s="5" t="s">
        <v>54</v>
      </c>
      <c r="K65" s="6" t="s">
        <v>201</v>
      </c>
    </row>
    <row r="66" spans="1:11" x14ac:dyDescent="0.25">
      <c r="A66" s="4">
        <v>11</v>
      </c>
      <c r="B66" s="4">
        <v>41</v>
      </c>
      <c r="C66" s="5" t="s">
        <v>84</v>
      </c>
      <c r="D66" s="5" t="s">
        <v>85</v>
      </c>
      <c r="E66" s="5" t="s">
        <v>120</v>
      </c>
      <c r="F66" s="5" t="s">
        <v>49</v>
      </c>
      <c r="G66" s="5" t="s">
        <v>15</v>
      </c>
      <c r="H66" s="5" t="s">
        <v>16</v>
      </c>
      <c r="I66" s="4">
        <v>12</v>
      </c>
      <c r="J66" s="5" t="s">
        <v>83</v>
      </c>
      <c r="K66" s="6" t="s">
        <v>199</v>
      </c>
    </row>
    <row r="67" spans="1:11" x14ac:dyDescent="0.25">
      <c r="A67" s="4">
        <v>11</v>
      </c>
      <c r="B67" s="4">
        <v>41</v>
      </c>
      <c r="C67" s="5" t="s">
        <v>116</v>
      </c>
      <c r="D67" s="5" t="s">
        <v>85</v>
      </c>
      <c r="E67" s="5" t="s">
        <v>120</v>
      </c>
      <c r="F67" s="5" t="s">
        <v>49</v>
      </c>
      <c r="G67" s="5" t="s">
        <v>19</v>
      </c>
      <c r="H67" s="5" t="s">
        <v>20</v>
      </c>
      <c r="I67" s="4">
        <v>10</v>
      </c>
      <c r="J67" s="5" t="s">
        <v>83</v>
      </c>
      <c r="K67" s="6" t="s">
        <v>199</v>
      </c>
    </row>
    <row r="68" spans="1:11" x14ac:dyDescent="0.25">
      <c r="A68" s="4">
        <v>11</v>
      </c>
      <c r="B68" s="4">
        <v>41</v>
      </c>
      <c r="C68" s="5" t="s">
        <v>86</v>
      </c>
      <c r="D68" s="5" t="s">
        <v>87</v>
      </c>
      <c r="E68" s="5" t="s">
        <v>120</v>
      </c>
      <c r="F68" s="5" t="s">
        <v>49</v>
      </c>
      <c r="G68" s="5" t="s">
        <v>24</v>
      </c>
      <c r="H68" s="5" t="s">
        <v>25</v>
      </c>
      <c r="I68" s="4">
        <v>8</v>
      </c>
      <c r="J68" s="5" t="s">
        <v>88</v>
      </c>
      <c r="K68" s="6" t="s">
        <v>199</v>
      </c>
    </row>
    <row r="69" spans="1:11" x14ac:dyDescent="0.25">
      <c r="A69" s="4">
        <v>11</v>
      </c>
      <c r="B69" s="4">
        <v>41</v>
      </c>
      <c r="C69" s="5" t="s">
        <v>177</v>
      </c>
      <c r="D69" s="5" t="s">
        <v>178</v>
      </c>
      <c r="E69" s="5" t="s">
        <v>120</v>
      </c>
      <c r="F69" s="5" t="s">
        <v>49</v>
      </c>
      <c r="G69" s="5" t="s">
        <v>28</v>
      </c>
      <c r="H69" s="5" t="s">
        <v>29</v>
      </c>
      <c r="I69" s="4">
        <v>6</v>
      </c>
      <c r="J69" s="5" t="s">
        <v>166</v>
      </c>
      <c r="K69" s="6" t="s">
        <v>199</v>
      </c>
    </row>
    <row r="70" spans="1:11" x14ac:dyDescent="0.25">
      <c r="A70" s="4">
        <v>11</v>
      </c>
      <c r="B70" s="4">
        <v>42</v>
      </c>
      <c r="C70" s="5" t="s">
        <v>102</v>
      </c>
      <c r="D70" s="5" t="s">
        <v>162</v>
      </c>
      <c r="E70" s="5" t="s">
        <v>127</v>
      </c>
      <c r="F70" s="5" t="s">
        <v>49</v>
      </c>
      <c r="G70" s="5" t="s">
        <v>15</v>
      </c>
      <c r="H70" s="5" t="s">
        <v>16</v>
      </c>
      <c r="I70" s="4">
        <v>12</v>
      </c>
      <c r="J70" s="5" t="s">
        <v>54</v>
      </c>
      <c r="K70" s="6" t="s">
        <v>201</v>
      </c>
    </row>
    <row r="71" spans="1:11" x14ac:dyDescent="0.25">
      <c r="A71" s="4">
        <v>11</v>
      </c>
      <c r="B71" s="4">
        <v>42</v>
      </c>
      <c r="C71" s="5" t="s">
        <v>181</v>
      </c>
      <c r="D71" s="5" t="s">
        <v>93</v>
      </c>
      <c r="E71" s="5" t="s">
        <v>127</v>
      </c>
      <c r="F71" s="5" t="s">
        <v>49</v>
      </c>
      <c r="G71" s="5" t="s">
        <v>19</v>
      </c>
      <c r="H71" s="5" t="s">
        <v>20</v>
      </c>
      <c r="I71" s="4">
        <v>8</v>
      </c>
      <c r="J71" s="5" t="s">
        <v>74</v>
      </c>
      <c r="K71" s="6" t="s">
        <v>201</v>
      </c>
    </row>
    <row r="72" spans="1:11" x14ac:dyDescent="0.25">
      <c r="A72" s="4">
        <v>11</v>
      </c>
      <c r="B72" s="4">
        <v>42</v>
      </c>
      <c r="C72" s="5" t="s">
        <v>153</v>
      </c>
      <c r="D72" s="5" t="s">
        <v>85</v>
      </c>
      <c r="E72" s="5" t="s">
        <v>127</v>
      </c>
      <c r="F72" s="5" t="s">
        <v>49</v>
      </c>
      <c r="G72" s="5" t="s">
        <v>24</v>
      </c>
      <c r="H72" s="5" t="s">
        <v>25</v>
      </c>
      <c r="I72" s="4">
        <v>6</v>
      </c>
      <c r="J72" s="5" t="s">
        <v>83</v>
      </c>
      <c r="K72" s="6" t="s">
        <v>201</v>
      </c>
    </row>
    <row r="73" spans="1:11" x14ac:dyDescent="0.25">
      <c r="A73" s="4">
        <v>11</v>
      </c>
      <c r="B73" s="4">
        <v>42</v>
      </c>
      <c r="C73" s="5" t="s">
        <v>182</v>
      </c>
      <c r="D73" s="5" t="s">
        <v>162</v>
      </c>
      <c r="E73" s="5" t="s">
        <v>127</v>
      </c>
      <c r="F73" s="5" t="s">
        <v>49</v>
      </c>
      <c r="G73" s="5" t="s">
        <v>28</v>
      </c>
      <c r="H73" s="5" t="s">
        <v>29</v>
      </c>
      <c r="I73" s="4">
        <v>10</v>
      </c>
      <c r="J73" s="5" t="s">
        <v>128</v>
      </c>
      <c r="K73" s="6" t="s">
        <v>201</v>
      </c>
    </row>
  </sheetData>
  <sheetProtection password="CC77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="90" zoomScaleNormal="90" workbookViewId="0">
      <selection activeCell="A52" sqref="A52:XFD59"/>
    </sheetView>
  </sheetViews>
  <sheetFormatPr defaultColWidth="68.25" defaultRowHeight="16.5" x14ac:dyDescent="0.25"/>
  <cols>
    <col min="1" max="1" width="4.5" style="3" customWidth="1"/>
    <col min="2" max="2" width="3.125" style="3" customWidth="1"/>
    <col min="3" max="3" width="7.125" style="3" customWidth="1"/>
    <col min="4" max="4" width="29.625" style="3" bestFit="1" customWidth="1"/>
    <col min="5" max="5" width="23.5" style="3" bestFit="1" customWidth="1"/>
    <col min="6" max="6" width="20.375" style="3" customWidth="1"/>
    <col min="7" max="10" width="9.125" style="3" customWidth="1"/>
    <col min="11" max="11" width="16.125" style="3" bestFit="1" customWidth="1"/>
    <col min="12" max="16384" width="68.25" style="3"/>
  </cols>
  <sheetData>
    <row r="1" spans="1:11" x14ac:dyDescent="0.25">
      <c r="A1" s="8" t="s">
        <v>2</v>
      </c>
      <c r="B1" s="8" t="s">
        <v>1</v>
      </c>
      <c r="C1" s="8" t="s">
        <v>5</v>
      </c>
      <c r="D1" s="8" t="s">
        <v>6</v>
      </c>
      <c r="E1" s="8" t="s">
        <v>3</v>
      </c>
      <c r="F1" s="8" t="s">
        <v>4</v>
      </c>
      <c r="G1" s="8" t="s">
        <v>7</v>
      </c>
      <c r="H1" s="8" t="s">
        <v>8</v>
      </c>
      <c r="I1" s="8" t="s">
        <v>9</v>
      </c>
      <c r="J1" s="8" t="s">
        <v>10</v>
      </c>
      <c r="K1" s="9" t="s">
        <v>11</v>
      </c>
    </row>
    <row r="2" spans="1:11" x14ac:dyDescent="0.25">
      <c r="A2" s="10">
        <v>7</v>
      </c>
      <c r="B2" s="10">
        <v>45</v>
      </c>
      <c r="C2" s="11" t="s">
        <v>145</v>
      </c>
      <c r="D2" s="11" t="s">
        <v>114</v>
      </c>
      <c r="E2" s="11" t="s">
        <v>232</v>
      </c>
      <c r="F2" s="11" t="s">
        <v>44</v>
      </c>
      <c r="G2" s="11" t="s">
        <v>15</v>
      </c>
      <c r="H2" s="11" t="s">
        <v>16</v>
      </c>
      <c r="I2" s="10">
        <v>20</v>
      </c>
      <c r="J2" s="11" t="s">
        <v>43</v>
      </c>
      <c r="K2" s="7" t="s">
        <v>204</v>
      </c>
    </row>
    <row r="3" spans="1:11" x14ac:dyDescent="0.25">
      <c r="A3" s="10">
        <v>7</v>
      </c>
      <c r="B3" s="10">
        <v>45</v>
      </c>
      <c r="C3" s="11" t="s">
        <v>22</v>
      </c>
      <c r="D3" s="11" t="s">
        <v>233</v>
      </c>
      <c r="E3" s="11" t="s">
        <v>232</v>
      </c>
      <c r="F3" s="11" t="s">
        <v>44</v>
      </c>
      <c r="G3" s="11" t="s">
        <v>19</v>
      </c>
      <c r="H3" s="11" t="s">
        <v>20</v>
      </c>
      <c r="I3" s="10">
        <v>18</v>
      </c>
      <c r="J3" s="11" t="s">
        <v>99</v>
      </c>
      <c r="K3" s="7" t="s">
        <v>204</v>
      </c>
    </row>
    <row r="4" spans="1:11" x14ac:dyDescent="0.25">
      <c r="A4" s="10">
        <v>7</v>
      </c>
      <c r="B4" s="10">
        <v>45</v>
      </c>
      <c r="C4" s="11" t="s">
        <v>169</v>
      </c>
      <c r="D4" s="11" t="s">
        <v>150</v>
      </c>
      <c r="E4" s="11" t="s">
        <v>232</v>
      </c>
      <c r="F4" s="11" t="s">
        <v>44</v>
      </c>
      <c r="G4" s="11" t="s">
        <v>24</v>
      </c>
      <c r="H4" s="11" t="s">
        <v>25</v>
      </c>
      <c r="I4" s="10">
        <v>16</v>
      </c>
      <c r="J4" s="11" t="s">
        <v>147</v>
      </c>
      <c r="K4" s="7" t="s">
        <v>204</v>
      </c>
    </row>
    <row r="5" spans="1:11" x14ac:dyDescent="0.25">
      <c r="A5" s="10">
        <v>7</v>
      </c>
      <c r="B5" s="10">
        <v>45</v>
      </c>
      <c r="C5" s="11" t="s">
        <v>167</v>
      </c>
      <c r="D5" s="11" t="s">
        <v>168</v>
      </c>
      <c r="E5" s="11" t="s">
        <v>232</v>
      </c>
      <c r="F5" s="11" t="s">
        <v>44</v>
      </c>
      <c r="G5" s="11" t="s">
        <v>28</v>
      </c>
      <c r="H5" s="11" t="s">
        <v>29</v>
      </c>
      <c r="I5" s="10">
        <v>14</v>
      </c>
      <c r="J5" s="11" t="s">
        <v>96</v>
      </c>
      <c r="K5" s="7" t="s">
        <v>204</v>
      </c>
    </row>
    <row r="6" spans="1:11" x14ac:dyDescent="0.25">
      <c r="A6" s="10">
        <v>7</v>
      </c>
      <c r="B6" s="10">
        <v>45</v>
      </c>
      <c r="C6" s="11" t="s">
        <v>105</v>
      </c>
      <c r="D6" s="11" t="s">
        <v>231</v>
      </c>
      <c r="E6" s="11" t="s">
        <v>232</v>
      </c>
      <c r="F6" s="11" t="s">
        <v>44</v>
      </c>
      <c r="G6" s="11" t="s">
        <v>30</v>
      </c>
      <c r="H6" s="11" t="s">
        <v>31</v>
      </c>
      <c r="I6" s="10">
        <v>12</v>
      </c>
      <c r="J6" s="11" t="s">
        <v>106</v>
      </c>
      <c r="K6" s="7" t="s">
        <v>204</v>
      </c>
    </row>
    <row r="7" spans="1:11" x14ac:dyDescent="0.25">
      <c r="A7" s="10">
        <v>7</v>
      </c>
      <c r="B7" s="10">
        <v>45</v>
      </c>
      <c r="C7" s="11" t="s">
        <v>115</v>
      </c>
      <c r="D7" s="11" t="s">
        <v>150</v>
      </c>
      <c r="E7" s="11" t="s">
        <v>232</v>
      </c>
      <c r="F7" s="11" t="s">
        <v>44</v>
      </c>
      <c r="G7" s="11" t="s">
        <v>32</v>
      </c>
      <c r="H7" s="11" t="s">
        <v>33</v>
      </c>
      <c r="I7" s="10">
        <v>10</v>
      </c>
      <c r="J7" s="11" t="s">
        <v>147</v>
      </c>
      <c r="K7" s="7" t="s">
        <v>204</v>
      </c>
    </row>
    <row r="8" spans="1:11" x14ac:dyDescent="0.25">
      <c r="A8" s="10">
        <v>7</v>
      </c>
      <c r="B8" s="10">
        <v>45</v>
      </c>
      <c r="C8" s="11" t="s">
        <v>94</v>
      </c>
      <c r="D8" s="11" t="s">
        <v>189</v>
      </c>
      <c r="E8" s="11" t="s">
        <v>232</v>
      </c>
      <c r="F8" s="11" t="s">
        <v>44</v>
      </c>
      <c r="G8" s="11" t="s">
        <v>34</v>
      </c>
      <c r="H8" s="11" t="s">
        <v>35</v>
      </c>
      <c r="I8" s="10">
        <v>8</v>
      </c>
      <c r="J8" s="11" t="s">
        <v>43</v>
      </c>
      <c r="K8" s="7" t="s">
        <v>204</v>
      </c>
    </row>
    <row r="9" spans="1:11" x14ac:dyDescent="0.25">
      <c r="A9" s="10">
        <v>7</v>
      </c>
      <c r="B9" s="10">
        <v>45</v>
      </c>
      <c r="C9" s="11" t="s">
        <v>235</v>
      </c>
      <c r="D9" s="11" t="s">
        <v>150</v>
      </c>
      <c r="E9" s="11" t="s">
        <v>232</v>
      </c>
      <c r="F9" s="11" t="s">
        <v>44</v>
      </c>
      <c r="G9" s="11" t="s">
        <v>37</v>
      </c>
      <c r="H9" s="11" t="s">
        <v>38</v>
      </c>
      <c r="I9" s="10">
        <v>6</v>
      </c>
      <c r="J9" s="11" t="s">
        <v>147</v>
      </c>
      <c r="K9" s="7" t="s">
        <v>204</v>
      </c>
    </row>
    <row r="10" spans="1:11" x14ac:dyDescent="0.25">
      <c r="A10" s="10">
        <v>7</v>
      </c>
      <c r="B10" s="10">
        <v>46</v>
      </c>
      <c r="C10" s="11" t="s">
        <v>149</v>
      </c>
      <c r="D10" s="11" t="s">
        <v>150</v>
      </c>
      <c r="E10" s="11" t="s">
        <v>236</v>
      </c>
      <c r="F10" s="11" t="s">
        <v>44</v>
      </c>
      <c r="G10" s="11" t="s">
        <v>15</v>
      </c>
      <c r="H10" s="11" t="s">
        <v>16</v>
      </c>
      <c r="I10" s="10">
        <v>20</v>
      </c>
      <c r="J10" s="11" t="s">
        <v>147</v>
      </c>
      <c r="K10" s="7" t="s">
        <v>205</v>
      </c>
    </row>
    <row r="11" spans="1:11" x14ac:dyDescent="0.25">
      <c r="A11" s="10">
        <v>7</v>
      </c>
      <c r="B11" s="10">
        <v>46</v>
      </c>
      <c r="C11" s="11" t="s">
        <v>155</v>
      </c>
      <c r="D11" s="11" t="s">
        <v>134</v>
      </c>
      <c r="E11" s="11" t="s">
        <v>236</v>
      </c>
      <c r="F11" s="11" t="s">
        <v>44</v>
      </c>
      <c r="G11" s="11" t="s">
        <v>19</v>
      </c>
      <c r="H11" s="11" t="s">
        <v>20</v>
      </c>
      <c r="I11" s="10">
        <v>18</v>
      </c>
      <c r="J11" s="11" t="s">
        <v>67</v>
      </c>
      <c r="K11" s="7" t="s">
        <v>205</v>
      </c>
    </row>
    <row r="12" spans="1:11" x14ac:dyDescent="0.25">
      <c r="A12" s="10">
        <v>7</v>
      </c>
      <c r="B12" s="10">
        <v>46</v>
      </c>
      <c r="C12" s="11" t="s">
        <v>237</v>
      </c>
      <c r="D12" s="11" t="s">
        <v>238</v>
      </c>
      <c r="E12" s="11" t="s">
        <v>236</v>
      </c>
      <c r="F12" s="11" t="s">
        <v>44</v>
      </c>
      <c r="G12" s="11" t="s">
        <v>24</v>
      </c>
      <c r="H12" s="11" t="s">
        <v>25</v>
      </c>
      <c r="I12" s="10">
        <v>16</v>
      </c>
      <c r="J12" s="11" t="s">
        <v>113</v>
      </c>
      <c r="K12" s="7" t="s">
        <v>205</v>
      </c>
    </row>
    <row r="13" spans="1:11" x14ac:dyDescent="0.25">
      <c r="A13" s="10">
        <v>7</v>
      </c>
      <c r="B13" s="10">
        <v>46</v>
      </c>
      <c r="C13" s="11" t="s">
        <v>241</v>
      </c>
      <c r="D13" s="11" t="s">
        <v>150</v>
      </c>
      <c r="E13" s="11" t="s">
        <v>236</v>
      </c>
      <c r="F13" s="11" t="s">
        <v>44</v>
      </c>
      <c r="G13" s="11" t="s">
        <v>28</v>
      </c>
      <c r="H13" s="11" t="s">
        <v>29</v>
      </c>
      <c r="I13" s="10">
        <v>14</v>
      </c>
      <c r="J13" s="11" t="s">
        <v>147</v>
      </c>
      <c r="K13" s="7" t="s">
        <v>205</v>
      </c>
    </row>
    <row r="14" spans="1:11" x14ac:dyDescent="0.25">
      <c r="A14" s="10">
        <v>7</v>
      </c>
      <c r="B14" s="10">
        <v>46</v>
      </c>
      <c r="C14" s="11" t="s">
        <v>77</v>
      </c>
      <c r="D14" s="11" t="s">
        <v>151</v>
      </c>
      <c r="E14" s="11" t="s">
        <v>236</v>
      </c>
      <c r="F14" s="11" t="s">
        <v>44</v>
      </c>
      <c r="G14" s="11" t="s">
        <v>30</v>
      </c>
      <c r="H14" s="11" t="s">
        <v>31</v>
      </c>
      <c r="I14" s="10">
        <v>12</v>
      </c>
      <c r="J14" s="11" t="s">
        <v>74</v>
      </c>
      <c r="K14" s="7" t="s">
        <v>205</v>
      </c>
    </row>
    <row r="15" spans="1:11" x14ac:dyDescent="0.25">
      <c r="A15" s="10">
        <v>7</v>
      </c>
      <c r="B15" s="10">
        <v>46</v>
      </c>
      <c r="C15" s="11" t="s">
        <v>242</v>
      </c>
      <c r="D15" s="11" t="s">
        <v>144</v>
      </c>
      <c r="E15" s="11" t="s">
        <v>236</v>
      </c>
      <c r="F15" s="11" t="s">
        <v>44</v>
      </c>
      <c r="G15" s="11" t="s">
        <v>32</v>
      </c>
      <c r="H15" s="11" t="s">
        <v>33</v>
      </c>
      <c r="I15" s="10">
        <v>10</v>
      </c>
      <c r="J15" s="11" t="s">
        <v>147</v>
      </c>
      <c r="K15" s="7" t="s">
        <v>205</v>
      </c>
    </row>
    <row r="16" spans="1:11" x14ac:dyDescent="0.25">
      <c r="A16" s="10">
        <v>7</v>
      </c>
      <c r="B16" s="10">
        <v>46</v>
      </c>
      <c r="C16" s="11" t="s">
        <v>239</v>
      </c>
      <c r="D16" s="11" t="s">
        <v>240</v>
      </c>
      <c r="E16" s="11" t="s">
        <v>236</v>
      </c>
      <c r="F16" s="11" t="s">
        <v>44</v>
      </c>
      <c r="G16" s="11" t="s">
        <v>34</v>
      </c>
      <c r="H16" s="11" t="s">
        <v>35</v>
      </c>
      <c r="I16" s="10">
        <v>8</v>
      </c>
      <c r="J16" s="11" t="s">
        <v>128</v>
      </c>
      <c r="K16" s="7" t="s">
        <v>205</v>
      </c>
    </row>
    <row r="17" spans="1:11" x14ac:dyDescent="0.25">
      <c r="A17" s="10">
        <v>7</v>
      </c>
      <c r="B17" s="10">
        <v>46</v>
      </c>
      <c r="C17" s="11" t="s">
        <v>188</v>
      </c>
      <c r="D17" s="11" t="s">
        <v>114</v>
      </c>
      <c r="E17" s="11" t="s">
        <v>236</v>
      </c>
      <c r="F17" s="11" t="s">
        <v>44</v>
      </c>
      <c r="G17" s="11" t="s">
        <v>37</v>
      </c>
      <c r="H17" s="11" t="s">
        <v>38</v>
      </c>
      <c r="I17" s="10">
        <v>6</v>
      </c>
      <c r="J17" s="11" t="s">
        <v>43</v>
      </c>
      <c r="K17" s="7" t="s">
        <v>205</v>
      </c>
    </row>
    <row r="18" spans="1:11" x14ac:dyDescent="0.25">
      <c r="A18" s="10">
        <v>11</v>
      </c>
      <c r="B18" s="10">
        <v>45</v>
      </c>
      <c r="C18" s="11" t="s">
        <v>167</v>
      </c>
      <c r="D18" s="11" t="s">
        <v>168</v>
      </c>
      <c r="E18" s="11" t="s">
        <v>232</v>
      </c>
      <c r="F18" s="11" t="s">
        <v>49</v>
      </c>
      <c r="G18" s="11" t="s">
        <v>15</v>
      </c>
      <c r="H18" s="11" t="s">
        <v>16</v>
      </c>
      <c r="I18" s="10">
        <v>20</v>
      </c>
      <c r="J18" s="11" t="s">
        <v>96</v>
      </c>
      <c r="K18" s="7" t="s">
        <v>204</v>
      </c>
    </row>
    <row r="19" spans="1:11" x14ac:dyDescent="0.25">
      <c r="A19" s="10">
        <v>11</v>
      </c>
      <c r="B19" s="10">
        <v>45</v>
      </c>
      <c r="C19" s="11" t="s">
        <v>169</v>
      </c>
      <c r="D19" s="11" t="s">
        <v>150</v>
      </c>
      <c r="E19" s="11" t="s">
        <v>232</v>
      </c>
      <c r="F19" s="11" t="s">
        <v>49</v>
      </c>
      <c r="G19" s="11" t="s">
        <v>19</v>
      </c>
      <c r="H19" s="11" t="s">
        <v>20</v>
      </c>
      <c r="I19" s="10">
        <v>18</v>
      </c>
      <c r="J19" s="11" t="s">
        <v>147</v>
      </c>
      <c r="K19" s="7" t="s">
        <v>204</v>
      </c>
    </row>
    <row r="20" spans="1:11" x14ac:dyDescent="0.25">
      <c r="A20" s="10">
        <v>11</v>
      </c>
      <c r="B20" s="10">
        <v>45</v>
      </c>
      <c r="C20" s="11" t="s">
        <v>41</v>
      </c>
      <c r="D20" s="11" t="s">
        <v>234</v>
      </c>
      <c r="E20" s="11" t="s">
        <v>232</v>
      </c>
      <c r="F20" s="11" t="s">
        <v>49</v>
      </c>
      <c r="G20" s="11" t="s">
        <v>24</v>
      </c>
      <c r="H20" s="11" t="s">
        <v>25</v>
      </c>
      <c r="I20" s="10">
        <v>16</v>
      </c>
      <c r="J20" s="11" t="s">
        <v>43</v>
      </c>
      <c r="K20" s="7" t="s">
        <v>204</v>
      </c>
    </row>
    <row r="21" spans="1:11" x14ac:dyDescent="0.25">
      <c r="A21" s="10">
        <v>11</v>
      </c>
      <c r="B21" s="10">
        <v>45</v>
      </c>
      <c r="C21" s="11" t="s">
        <v>115</v>
      </c>
      <c r="D21" s="11" t="s">
        <v>150</v>
      </c>
      <c r="E21" s="11" t="s">
        <v>232</v>
      </c>
      <c r="F21" s="11" t="s">
        <v>49</v>
      </c>
      <c r="G21" s="11" t="s">
        <v>28</v>
      </c>
      <c r="H21" s="11" t="s">
        <v>29</v>
      </c>
      <c r="I21" s="10">
        <v>14</v>
      </c>
      <c r="J21" s="11" t="s">
        <v>147</v>
      </c>
      <c r="K21" s="7" t="s">
        <v>204</v>
      </c>
    </row>
    <row r="22" spans="1:11" x14ac:dyDescent="0.25">
      <c r="A22" s="10">
        <v>11</v>
      </c>
      <c r="B22" s="10">
        <v>45</v>
      </c>
      <c r="C22" s="11" t="s">
        <v>94</v>
      </c>
      <c r="D22" s="11" t="s">
        <v>189</v>
      </c>
      <c r="E22" s="11" t="s">
        <v>232</v>
      </c>
      <c r="F22" s="11" t="s">
        <v>49</v>
      </c>
      <c r="G22" s="11" t="s">
        <v>30</v>
      </c>
      <c r="H22" s="11" t="s">
        <v>31</v>
      </c>
      <c r="I22" s="10">
        <v>12</v>
      </c>
      <c r="J22" s="11" t="s">
        <v>43</v>
      </c>
      <c r="K22" s="7" t="s">
        <v>204</v>
      </c>
    </row>
    <row r="23" spans="1:11" x14ac:dyDescent="0.25">
      <c r="A23" s="10">
        <v>11</v>
      </c>
      <c r="B23" s="10">
        <v>46</v>
      </c>
      <c r="C23" s="11" t="s">
        <v>188</v>
      </c>
      <c r="D23" s="11" t="s">
        <v>114</v>
      </c>
      <c r="E23" s="11" t="s">
        <v>236</v>
      </c>
      <c r="F23" s="11" t="s">
        <v>49</v>
      </c>
      <c r="G23" s="11" t="s">
        <v>15</v>
      </c>
      <c r="H23" s="11" t="s">
        <v>16</v>
      </c>
      <c r="I23" s="10">
        <v>20</v>
      </c>
      <c r="J23" s="11" t="s">
        <v>43</v>
      </c>
      <c r="K23" s="7" t="s">
        <v>204</v>
      </c>
    </row>
    <row r="24" spans="1:11" x14ac:dyDescent="0.25">
      <c r="A24" s="10">
        <v>11</v>
      </c>
      <c r="B24" s="10">
        <v>46</v>
      </c>
      <c r="C24" s="11" t="s">
        <v>241</v>
      </c>
      <c r="D24" s="11" t="s">
        <v>150</v>
      </c>
      <c r="E24" s="11" t="s">
        <v>236</v>
      </c>
      <c r="F24" s="11" t="s">
        <v>49</v>
      </c>
      <c r="G24" s="11" t="s">
        <v>19</v>
      </c>
      <c r="H24" s="11" t="s">
        <v>20</v>
      </c>
      <c r="I24" s="10">
        <v>18</v>
      </c>
      <c r="J24" s="11" t="s">
        <v>147</v>
      </c>
      <c r="K24" s="7" t="s">
        <v>204</v>
      </c>
    </row>
    <row r="25" spans="1:11" x14ac:dyDescent="0.25">
      <c r="A25" s="10">
        <v>11</v>
      </c>
      <c r="B25" s="10">
        <v>46</v>
      </c>
      <c r="C25" s="11" t="s">
        <v>77</v>
      </c>
      <c r="D25" s="11" t="s">
        <v>151</v>
      </c>
      <c r="E25" s="11" t="s">
        <v>236</v>
      </c>
      <c r="F25" s="11" t="s">
        <v>49</v>
      </c>
      <c r="G25" s="11" t="s">
        <v>24</v>
      </c>
      <c r="H25" s="11" t="s">
        <v>25</v>
      </c>
      <c r="I25" s="10">
        <v>16</v>
      </c>
      <c r="J25" s="11" t="s">
        <v>74</v>
      </c>
      <c r="K25" s="7" t="s">
        <v>204</v>
      </c>
    </row>
    <row r="26" spans="1:11" x14ac:dyDescent="0.25">
      <c r="A26" s="10">
        <v>11</v>
      </c>
      <c r="B26" s="10">
        <v>46</v>
      </c>
      <c r="C26" s="11" t="s">
        <v>242</v>
      </c>
      <c r="D26" s="11" t="s">
        <v>144</v>
      </c>
      <c r="E26" s="11" t="s">
        <v>236</v>
      </c>
      <c r="F26" s="11" t="s">
        <v>49</v>
      </c>
      <c r="G26" s="11" t="s">
        <v>28</v>
      </c>
      <c r="H26" s="11" t="s">
        <v>29</v>
      </c>
      <c r="I26" s="10">
        <v>14</v>
      </c>
      <c r="J26" s="11" t="s">
        <v>147</v>
      </c>
      <c r="K26" s="7" t="s">
        <v>205</v>
      </c>
    </row>
    <row r="27" spans="1:11" x14ac:dyDescent="0.25">
      <c r="A27" s="10">
        <v>11</v>
      </c>
      <c r="B27" s="10">
        <v>46</v>
      </c>
      <c r="C27" s="11" t="s">
        <v>243</v>
      </c>
      <c r="D27" s="11" t="s">
        <v>150</v>
      </c>
      <c r="E27" s="11" t="s">
        <v>236</v>
      </c>
      <c r="F27" s="11" t="s">
        <v>49</v>
      </c>
      <c r="G27" s="11" t="s">
        <v>30</v>
      </c>
      <c r="H27" s="11" t="s">
        <v>31</v>
      </c>
      <c r="I27" s="10">
        <v>12</v>
      </c>
      <c r="J27" s="11" t="s">
        <v>147</v>
      </c>
      <c r="K27" s="7" t="s">
        <v>205</v>
      </c>
    </row>
    <row r="28" spans="1:11" x14ac:dyDescent="0.25">
      <c r="A28" s="10">
        <v>7</v>
      </c>
      <c r="B28" s="10">
        <v>43</v>
      </c>
      <c r="C28" s="11" t="s">
        <v>92</v>
      </c>
      <c r="D28" s="11" t="s">
        <v>73</v>
      </c>
      <c r="E28" s="11" t="s">
        <v>223</v>
      </c>
      <c r="F28" s="11" t="s">
        <v>44</v>
      </c>
      <c r="G28" s="11" t="s">
        <v>15</v>
      </c>
      <c r="H28" s="11" t="s">
        <v>16</v>
      </c>
      <c r="I28" s="10">
        <v>16</v>
      </c>
      <c r="J28" s="11" t="s">
        <v>74</v>
      </c>
      <c r="K28" s="7" t="s">
        <v>202</v>
      </c>
    </row>
    <row r="29" spans="1:11" x14ac:dyDescent="0.25">
      <c r="A29" s="10">
        <v>7</v>
      </c>
      <c r="B29" s="10">
        <v>43</v>
      </c>
      <c r="C29" s="11" t="s">
        <v>46</v>
      </c>
      <c r="D29" s="11" t="s">
        <v>23</v>
      </c>
      <c r="E29" s="11" t="s">
        <v>223</v>
      </c>
      <c r="F29" s="11" t="s">
        <v>44</v>
      </c>
      <c r="G29" s="11" t="s">
        <v>19</v>
      </c>
      <c r="H29" s="11" t="s">
        <v>20</v>
      </c>
      <c r="I29" s="10">
        <v>14</v>
      </c>
      <c r="J29" s="11" t="s">
        <v>91</v>
      </c>
      <c r="K29" s="7" t="s">
        <v>202</v>
      </c>
    </row>
    <row r="30" spans="1:11" x14ac:dyDescent="0.25">
      <c r="A30" s="10">
        <v>7</v>
      </c>
      <c r="B30" s="10">
        <v>43</v>
      </c>
      <c r="C30" s="11" t="s">
        <v>48</v>
      </c>
      <c r="D30" s="11" t="s">
        <v>23</v>
      </c>
      <c r="E30" s="11" t="s">
        <v>223</v>
      </c>
      <c r="F30" s="11" t="s">
        <v>44</v>
      </c>
      <c r="G30" s="11" t="s">
        <v>24</v>
      </c>
      <c r="H30" s="11" t="s">
        <v>25</v>
      </c>
      <c r="I30" s="10">
        <v>12</v>
      </c>
      <c r="J30" s="11" t="s">
        <v>26</v>
      </c>
      <c r="K30" s="7" t="s">
        <v>202</v>
      </c>
    </row>
    <row r="31" spans="1:11" x14ac:dyDescent="0.25">
      <c r="A31" s="10">
        <v>7</v>
      </c>
      <c r="B31" s="10">
        <v>43</v>
      </c>
      <c r="C31" s="11" t="s">
        <v>177</v>
      </c>
      <c r="D31" s="11" t="s">
        <v>225</v>
      </c>
      <c r="E31" s="11" t="s">
        <v>223</v>
      </c>
      <c r="F31" s="11" t="s">
        <v>44</v>
      </c>
      <c r="G31" s="11" t="s">
        <v>28</v>
      </c>
      <c r="H31" s="11" t="s">
        <v>29</v>
      </c>
      <c r="I31" s="10">
        <v>10</v>
      </c>
      <c r="J31" s="11" t="s">
        <v>166</v>
      </c>
      <c r="K31" s="7" t="s">
        <v>202</v>
      </c>
    </row>
    <row r="32" spans="1:11" x14ac:dyDescent="0.25">
      <c r="A32" s="10">
        <v>7</v>
      </c>
      <c r="B32" s="10">
        <v>43</v>
      </c>
      <c r="C32" s="11" t="s">
        <v>224</v>
      </c>
      <c r="D32" s="11" t="s">
        <v>23</v>
      </c>
      <c r="E32" s="11" t="s">
        <v>223</v>
      </c>
      <c r="F32" s="11" t="s">
        <v>44</v>
      </c>
      <c r="G32" s="11" t="s">
        <v>30</v>
      </c>
      <c r="H32" s="11" t="s">
        <v>31</v>
      </c>
      <c r="I32" s="10">
        <v>8</v>
      </c>
      <c r="J32" s="11" t="s">
        <v>106</v>
      </c>
      <c r="K32" s="7" t="s">
        <v>202</v>
      </c>
    </row>
    <row r="33" spans="1:11" x14ac:dyDescent="0.25">
      <c r="A33" s="10">
        <v>7</v>
      </c>
      <c r="B33" s="10">
        <v>43</v>
      </c>
      <c r="C33" s="11" t="s">
        <v>52</v>
      </c>
      <c r="D33" s="11" t="s">
        <v>53</v>
      </c>
      <c r="E33" s="11" t="s">
        <v>223</v>
      </c>
      <c r="F33" s="11" t="s">
        <v>44</v>
      </c>
      <c r="G33" s="11" t="s">
        <v>32</v>
      </c>
      <c r="H33" s="11" t="s">
        <v>33</v>
      </c>
      <c r="I33" s="10">
        <v>6</v>
      </c>
      <c r="J33" s="11" t="s">
        <v>54</v>
      </c>
      <c r="K33" s="7" t="s">
        <v>202</v>
      </c>
    </row>
    <row r="34" spans="1:11" x14ac:dyDescent="0.25">
      <c r="A34" s="10">
        <v>7</v>
      </c>
      <c r="B34" s="10">
        <v>44</v>
      </c>
      <c r="C34" s="11" t="s">
        <v>107</v>
      </c>
      <c r="D34" s="11" t="s">
        <v>23</v>
      </c>
      <c r="E34" s="11" t="s">
        <v>228</v>
      </c>
      <c r="F34" s="11" t="s">
        <v>44</v>
      </c>
      <c r="G34" s="11" t="s">
        <v>15</v>
      </c>
      <c r="H34" s="11" t="s">
        <v>16</v>
      </c>
      <c r="I34" s="10">
        <v>16</v>
      </c>
      <c r="J34" s="11" t="s">
        <v>99</v>
      </c>
      <c r="K34" s="7" t="s">
        <v>203</v>
      </c>
    </row>
    <row r="35" spans="1:11" x14ac:dyDescent="0.25">
      <c r="A35" s="10">
        <v>7</v>
      </c>
      <c r="B35" s="10">
        <v>44</v>
      </c>
      <c r="C35" s="11" t="s">
        <v>100</v>
      </c>
      <c r="D35" s="11" t="s">
        <v>23</v>
      </c>
      <c r="E35" s="11" t="s">
        <v>228</v>
      </c>
      <c r="F35" s="11" t="s">
        <v>44</v>
      </c>
      <c r="G35" s="11" t="s">
        <v>19</v>
      </c>
      <c r="H35" s="11" t="s">
        <v>20</v>
      </c>
      <c r="I35" s="10">
        <v>14</v>
      </c>
      <c r="J35" s="11" t="s">
        <v>26</v>
      </c>
      <c r="K35" s="7" t="s">
        <v>203</v>
      </c>
    </row>
    <row r="36" spans="1:11" x14ac:dyDescent="0.25">
      <c r="A36" s="10">
        <v>7</v>
      </c>
      <c r="B36" s="10">
        <v>44</v>
      </c>
      <c r="C36" s="11" t="s">
        <v>102</v>
      </c>
      <c r="D36" s="11" t="s">
        <v>53</v>
      </c>
      <c r="E36" s="11" t="s">
        <v>228</v>
      </c>
      <c r="F36" s="11" t="s">
        <v>44</v>
      </c>
      <c r="G36" s="11" t="s">
        <v>24</v>
      </c>
      <c r="H36" s="11" t="s">
        <v>25</v>
      </c>
      <c r="I36" s="10">
        <v>12</v>
      </c>
      <c r="J36" s="11" t="s">
        <v>54</v>
      </c>
      <c r="K36" s="7" t="s">
        <v>203</v>
      </c>
    </row>
    <row r="37" spans="1:11" x14ac:dyDescent="0.25">
      <c r="A37" s="10">
        <v>7</v>
      </c>
      <c r="B37" s="10">
        <v>44</v>
      </c>
      <c r="C37" s="11" t="s">
        <v>95</v>
      </c>
      <c r="D37" s="11" t="s">
        <v>42</v>
      </c>
      <c r="E37" s="11" t="s">
        <v>228</v>
      </c>
      <c r="F37" s="11" t="s">
        <v>44</v>
      </c>
      <c r="G37" s="11" t="s">
        <v>28</v>
      </c>
      <c r="H37" s="11" t="s">
        <v>29</v>
      </c>
      <c r="I37" s="10">
        <v>10</v>
      </c>
      <c r="J37" s="11" t="s">
        <v>63</v>
      </c>
      <c r="K37" s="7" t="s">
        <v>203</v>
      </c>
    </row>
    <row r="38" spans="1:11" x14ac:dyDescent="0.25">
      <c r="A38" s="10">
        <v>7</v>
      </c>
      <c r="B38" s="10">
        <v>44</v>
      </c>
      <c r="C38" s="11" t="s">
        <v>75</v>
      </c>
      <c r="D38" s="11" t="s">
        <v>73</v>
      </c>
      <c r="E38" s="11" t="s">
        <v>228</v>
      </c>
      <c r="F38" s="11" t="s">
        <v>44</v>
      </c>
      <c r="G38" s="11" t="s">
        <v>30</v>
      </c>
      <c r="H38" s="11" t="s">
        <v>31</v>
      </c>
      <c r="I38" s="10">
        <v>8</v>
      </c>
      <c r="J38" s="11" t="s">
        <v>74</v>
      </c>
      <c r="K38" s="7" t="s">
        <v>203</v>
      </c>
    </row>
    <row r="39" spans="1:11" x14ac:dyDescent="0.25">
      <c r="A39" s="10">
        <v>7</v>
      </c>
      <c r="B39" s="10">
        <v>44</v>
      </c>
      <c r="C39" s="11" t="s">
        <v>229</v>
      </c>
      <c r="D39" s="11" t="s">
        <v>55</v>
      </c>
      <c r="E39" s="11" t="s">
        <v>228</v>
      </c>
      <c r="F39" s="11" t="s">
        <v>44</v>
      </c>
      <c r="G39" s="11" t="s">
        <v>32</v>
      </c>
      <c r="H39" s="11" t="s">
        <v>33</v>
      </c>
      <c r="I39" s="10">
        <v>6</v>
      </c>
      <c r="J39" s="11" t="s">
        <v>110</v>
      </c>
      <c r="K39" s="7" t="s">
        <v>203</v>
      </c>
    </row>
    <row r="40" spans="1:11" x14ac:dyDescent="0.25">
      <c r="A40" s="10">
        <v>11</v>
      </c>
      <c r="B40" s="10">
        <v>43</v>
      </c>
      <c r="C40" s="11" t="s">
        <v>92</v>
      </c>
      <c r="D40" s="11" t="s">
        <v>73</v>
      </c>
      <c r="E40" s="11" t="s">
        <v>223</v>
      </c>
      <c r="F40" s="11" t="s">
        <v>49</v>
      </c>
      <c r="G40" s="11" t="s">
        <v>15</v>
      </c>
      <c r="H40" s="11" t="s">
        <v>16</v>
      </c>
      <c r="I40" s="10">
        <v>16</v>
      </c>
      <c r="J40" s="11" t="s">
        <v>74</v>
      </c>
      <c r="K40" s="7" t="s">
        <v>202</v>
      </c>
    </row>
    <row r="41" spans="1:11" x14ac:dyDescent="0.25">
      <c r="A41" s="10">
        <v>11</v>
      </c>
      <c r="B41" s="10">
        <v>43</v>
      </c>
      <c r="C41" s="11" t="s">
        <v>46</v>
      </c>
      <c r="D41" s="11" t="s">
        <v>23</v>
      </c>
      <c r="E41" s="11" t="s">
        <v>223</v>
      </c>
      <c r="F41" s="11" t="s">
        <v>49</v>
      </c>
      <c r="G41" s="11" t="s">
        <v>19</v>
      </c>
      <c r="H41" s="11" t="s">
        <v>20</v>
      </c>
      <c r="I41" s="10">
        <v>14</v>
      </c>
      <c r="J41" s="11" t="s">
        <v>91</v>
      </c>
      <c r="K41" s="7" t="s">
        <v>202</v>
      </c>
    </row>
    <row r="42" spans="1:11" x14ac:dyDescent="0.25">
      <c r="A42" s="10">
        <v>11</v>
      </c>
      <c r="B42" s="10">
        <v>43</v>
      </c>
      <c r="C42" s="11" t="s">
        <v>48</v>
      </c>
      <c r="D42" s="11" t="s">
        <v>23</v>
      </c>
      <c r="E42" s="11" t="s">
        <v>223</v>
      </c>
      <c r="F42" s="11" t="s">
        <v>49</v>
      </c>
      <c r="G42" s="11" t="s">
        <v>24</v>
      </c>
      <c r="H42" s="11" t="s">
        <v>25</v>
      </c>
      <c r="I42" s="10">
        <v>12</v>
      </c>
      <c r="J42" s="11" t="s">
        <v>26</v>
      </c>
      <c r="K42" s="7" t="s">
        <v>202</v>
      </c>
    </row>
    <row r="43" spans="1:11" x14ac:dyDescent="0.25">
      <c r="A43" s="10">
        <v>11</v>
      </c>
      <c r="B43" s="10">
        <v>43</v>
      </c>
      <c r="C43" s="11" t="s">
        <v>177</v>
      </c>
      <c r="D43" s="11" t="s">
        <v>225</v>
      </c>
      <c r="E43" s="11" t="s">
        <v>223</v>
      </c>
      <c r="F43" s="11" t="s">
        <v>49</v>
      </c>
      <c r="G43" s="11" t="s">
        <v>28</v>
      </c>
      <c r="H43" s="11" t="s">
        <v>29</v>
      </c>
      <c r="I43" s="10">
        <v>10</v>
      </c>
      <c r="J43" s="11" t="s">
        <v>166</v>
      </c>
      <c r="K43" s="7" t="s">
        <v>202</v>
      </c>
    </row>
    <row r="44" spans="1:11" x14ac:dyDescent="0.25">
      <c r="A44" s="10">
        <v>11</v>
      </c>
      <c r="B44" s="10">
        <v>43</v>
      </c>
      <c r="C44" s="11" t="s">
        <v>52</v>
      </c>
      <c r="D44" s="11" t="s">
        <v>53</v>
      </c>
      <c r="E44" s="11" t="s">
        <v>223</v>
      </c>
      <c r="F44" s="11" t="s">
        <v>49</v>
      </c>
      <c r="G44" s="11" t="s">
        <v>30</v>
      </c>
      <c r="H44" s="11" t="s">
        <v>31</v>
      </c>
      <c r="I44" s="10">
        <v>8</v>
      </c>
      <c r="J44" s="11" t="s">
        <v>54</v>
      </c>
      <c r="K44" s="7" t="s">
        <v>202</v>
      </c>
    </row>
    <row r="45" spans="1:11" x14ac:dyDescent="0.25">
      <c r="A45" s="10">
        <v>11</v>
      </c>
      <c r="B45" s="10">
        <v>43</v>
      </c>
      <c r="C45" s="11" t="s">
        <v>226</v>
      </c>
      <c r="D45" s="11" t="s">
        <v>227</v>
      </c>
      <c r="E45" s="11" t="s">
        <v>223</v>
      </c>
      <c r="F45" s="11" t="s">
        <v>49</v>
      </c>
      <c r="G45" s="11" t="s">
        <v>32</v>
      </c>
      <c r="H45" s="11" t="s">
        <v>33</v>
      </c>
      <c r="I45" s="10">
        <v>6</v>
      </c>
      <c r="J45" s="11" t="s">
        <v>166</v>
      </c>
      <c r="K45" s="7" t="s">
        <v>202</v>
      </c>
    </row>
    <row r="46" spans="1:11" x14ac:dyDescent="0.25">
      <c r="A46" s="10">
        <v>11</v>
      </c>
      <c r="B46" s="10">
        <v>44</v>
      </c>
      <c r="C46" s="11" t="s">
        <v>60</v>
      </c>
      <c r="D46" s="11" t="s">
        <v>53</v>
      </c>
      <c r="E46" s="11" t="s">
        <v>228</v>
      </c>
      <c r="F46" s="11" t="s">
        <v>49</v>
      </c>
      <c r="G46" s="11" t="s">
        <v>15</v>
      </c>
      <c r="H46" s="11" t="s">
        <v>16</v>
      </c>
      <c r="I46" s="10">
        <v>16</v>
      </c>
      <c r="J46" s="11" t="s">
        <v>54</v>
      </c>
      <c r="K46" s="7" t="s">
        <v>203</v>
      </c>
    </row>
    <row r="47" spans="1:11" x14ac:dyDescent="0.25">
      <c r="A47" s="10">
        <v>11</v>
      </c>
      <c r="B47" s="10">
        <v>44</v>
      </c>
      <c r="C47" s="11" t="s">
        <v>75</v>
      </c>
      <c r="D47" s="11" t="s">
        <v>73</v>
      </c>
      <c r="E47" s="11" t="s">
        <v>228</v>
      </c>
      <c r="F47" s="11" t="s">
        <v>49</v>
      </c>
      <c r="G47" s="11" t="s">
        <v>19</v>
      </c>
      <c r="H47" s="11" t="s">
        <v>20</v>
      </c>
      <c r="I47" s="10">
        <v>14</v>
      </c>
      <c r="J47" s="11" t="s">
        <v>74</v>
      </c>
      <c r="K47" s="7" t="s">
        <v>203</v>
      </c>
    </row>
    <row r="48" spans="1:11" x14ac:dyDescent="0.25">
      <c r="A48" s="10">
        <v>11</v>
      </c>
      <c r="B48" s="10">
        <v>44</v>
      </c>
      <c r="C48" s="11" t="s">
        <v>102</v>
      </c>
      <c r="D48" s="11" t="s">
        <v>53</v>
      </c>
      <c r="E48" s="11" t="s">
        <v>228</v>
      </c>
      <c r="F48" s="11" t="s">
        <v>49</v>
      </c>
      <c r="G48" s="11" t="s">
        <v>24</v>
      </c>
      <c r="H48" s="11" t="s">
        <v>25</v>
      </c>
      <c r="I48" s="10">
        <v>12</v>
      </c>
      <c r="J48" s="11" t="s">
        <v>54</v>
      </c>
      <c r="K48" s="7" t="s">
        <v>203</v>
      </c>
    </row>
    <row r="49" spans="1:11" x14ac:dyDescent="0.25">
      <c r="A49" s="10">
        <v>11</v>
      </c>
      <c r="B49" s="10">
        <v>44</v>
      </c>
      <c r="C49" s="11" t="s">
        <v>230</v>
      </c>
      <c r="D49" s="11" t="s">
        <v>109</v>
      </c>
      <c r="E49" s="11" t="s">
        <v>228</v>
      </c>
      <c r="F49" s="11" t="s">
        <v>49</v>
      </c>
      <c r="G49" s="11" t="s">
        <v>28</v>
      </c>
      <c r="H49" s="11" t="s">
        <v>29</v>
      </c>
      <c r="I49" s="10">
        <v>10</v>
      </c>
      <c r="J49" s="11" t="s">
        <v>110</v>
      </c>
      <c r="K49" s="7" t="s">
        <v>203</v>
      </c>
    </row>
    <row r="50" spans="1:11" x14ac:dyDescent="0.25">
      <c r="A50" s="10">
        <v>11</v>
      </c>
      <c r="B50" s="10">
        <v>44</v>
      </c>
      <c r="C50" s="11" t="s">
        <v>70</v>
      </c>
      <c r="D50" s="11" t="s">
        <v>53</v>
      </c>
      <c r="E50" s="11" t="s">
        <v>228</v>
      </c>
      <c r="F50" s="11" t="s">
        <v>49</v>
      </c>
      <c r="G50" s="11" t="s">
        <v>30</v>
      </c>
      <c r="H50" s="11" t="s">
        <v>31</v>
      </c>
      <c r="I50" s="10">
        <v>8</v>
      </c>
      <c r="J50" s="11" t="s">
        <v>54</v>
      </c>
      <c r="K50" s="7" t="s">
        <v>203</v>
      </c>
    </row>
    <row r="51" spans="1:11" x14ac:dyDescent="0.25">
      <c r="A51" s="10">
        <v>11</v>
      </c>
      <c r="B51" s="10">
        <v>44</v>
      </c>
      <c r="C51" s="11" t="s">
        <v>76</v>
      </c>
      <c r="D51" s="11" t="s">
        <v>53</v>
      </c>
      <c r="E51" s="11" t="s">
        <v>228</v>
      </c>
      <c r="F51" s="11" t="s">
        <v>49</v>
      </c>
      <c r="G51" s="11" t="s">
        <v>32</v>
      </c>
      <c r="H51" s="11" t="s">
        <v>33</v>
      </c>
      <c r="I51" s="10">
        <v>6</v>
      </c>
      <c r="J51" s="11" t="s">
        <v>54</v>
      </c>
      <c r="K51" s="7" t="s">
        <v>203</v>
      </c>
    </row>
    <row r="52" spans="1:11" x14ac:dyDescent="0.25">
      <c r="A52" s="10">
        <v>7</v>
      </c>
      <c r="B52" s="10">
        <v>41</v>
      </c>
      <c r="C52" s="11" t="s">
        <v>214</v>
      </c>
      <c r="D52" s="11" t="s">
        <v>130</v>
      </c>
      <c r="E52" s="11" t="s">
        <v>213</v>
      </c>
      <c r="F52" s="11" t="s">
        <v>44</v>
      </c>
      <c r="G52" s="11" t="s">
        <v>15</v>
      </c>
      <c r="H52" s="11" t="s">
        <v>16</v>
      </c>
      <c r="I52" s="10">
        <v>12</v>
      </c>
      <c r="J52" s="11" t="s">
        <v>101</v>
      </c>
      <c r="K52" s="7" t="s">
        <v>199</v>
      </c>
    </row>
    <row r="53" spans="1:11" x14ac:dyDescent="0.25">
      <c r="A53" s="10">
        <v>7</v>
      </c>
      <c r="B53" s="10">
        <v>41</v>
      </c>
      <c r="C53" s="11" t="s">
        <v>179</v>
      </c>
      <c r="D53" s="11" t="s">
        <v>180</v>
      </c>
      <c r="E53" s="11" t="s">
        <v>213</v>
      </c>
      <c r="F53" s="11" t="s">
        <v>44</v>
      </c>
      <c r="G53" s="11" t="s">
        <v>19</v>
      </c>
      <c r="H53" s="11" t="s">
        <v>20</v>
      </c>
      <c r="I53" s="10">
        <v>10</v>
      </c>
      <c r="J53" s="11" t="s">
        <v>91</v>
      </c>
      <c r="K53" s="7" t="s">
        <v>199</v>
      </c>
    </row>
    <row r="54" spans="1:11" x14ac:dyDescent="0.25">
      <c r="A54" s="10">
        <v>7</v>
      </c>
      <c r="B54" s="10">
        <v>41</v>
      </c>
      <c r="C54" s="11" t="s">
        <v>194</v>
      </c>
      <c r="D54" s="11" t="s">
        <v>123</v>
      </c>
      <c r="E54" s="11" t="s">
        <v>213</v>
      </c>
      <c r="F54" s="11" t="s">
        <v>44</v>
      </c>
      <c r="G54" s="11" t="s">
        <v>24</v>
      </c>
      <c r="H54" s="11" t="s">
        <v>25</v>
      </c>
      <c r="I54" s="10">
        <v>8</v>
      </c>
      <c r="J54" s="11" t="s">
        <v>106</v>
      </c>
      <c r="K54" s="7" t="s">
        <v>199</v>
      </c>
    </row>
    <row r="55" spans="1:11" x14ac:dyDescent="0.25">
      <c r="A55" s="10">
        <v>7</v>
      </c>
      <c r="B55" s="10">
        <v>41</v>
      </c>
      <c r="C55" s="11" t="s">
        <v>122</v>
      </c>
      <c r="D55" s="11" t="s">
        <v>123</v>
      </c>
      <c r="E55" s="11" t="s">
        <v>213</v>
      </c>
      <c r="F55" s="11" t="s">
        <v>44</v>
      </c>
      <c r="G55" s="11" t="s">
        <v>28</v>
      </c>
      <c r="H55" s="11" t="s">
        <v>29</v>
      </c>
      <c r="I55" s="10">
        <v>6</v>
      </c>
      <c r="J55" s="11" t="s">
        <v>106</v>
      </c>
      <c r="K55" s="7" t="s">
        <v>199</v>
      </c>
    </row>
    <row r="56" spans="1:11" x14ac:dyDescent="0.25">
      <c r="A56" s="10">
        <v>7</v>
      </c>
      <c r="B56" s="10">
        <v>42</v>
      </c>
      <c r="C56" s="11" t="s">
        <v>218</v>
      </c>
      <c r="D56" s="11" t="s">
        <v>219</v>
      </c>
      <c r="E56" s="11" t="s">
        <v>217</v>
      </c>
      <c r="F56" s="11" t="s">
        <v>44</v>
      </c>
      <c r="G56" s="11" t="s">
        <v>15</v>
      </c>
      <c r="H56" s="11" t="s">
        <v>16</v>
      </c>
      <c r="I56" s="10">
        <v>12</v>
      </c>
      <c r="J56" s="11" t="s">
        <v>63</v>
      </c>
      <c r="K56" s="7" t="s">
        <v>201</v>
      </c>
    </row>
    <row r="57" spans="1:11" x14ac:dyDescent="0.25">
      <c r="A57" s="10">
        <v>7</v>
      </c>
      <c r="B57" s="10">
        <v>42</v>
      </c>
      <c r="C57" s="11" t="s">
        <v>129</v>
      </c>
      <c r="D57" s="11" t="s">
        <v>130</v>
      </c>
      <c r="E57" s="11" t="s">
        <v>217</v>
      </c>
      <c r="F57" s="11" t="s">
        <v>44</v>
      </c>
      <c r="G57" s="11" t="s">
        <v>19</v>
      </c>
      <c r="H57" s="11" t="s">
        <v>20</v>
      </c>
      <c r="I57" s="10">
        <v>10</v>
      </c>
      <c r="J57" s="11" t="s">
        <v>101</v>
      </c>
      <c r="K57" s="7" t="s">
        <v>201</v>
      </c>
    </row>
    <row r="58" spans="1:11" x14ac:dyDescent="0.25">
      <c r="A58" s="10">
        <v>7</v>
      </c>
      <c r="B58" s="10">
        <v>42</v>
      </c>
      <c r="C58" s="11" t="s">
        <v>126</v>
      </c>
      <c r="D58" s="11" t="s">
        <v>123</v>
      </c>
      <c r="E58" s="11" t="s">
        <v>217</v>
      </c>
      <c r="F58" s="11" t="s">
        <v>44</v>
      </c>
      <c r="G58" s="11" t="s">
        <v>24</v>
      </c>
      <c r="H58" s="11" t="s">
        <v>25</v>
      </c>
      <c r="I58" s="10">
        <v>8</v>
      </c>
      <c r="J58" s="11" t="s">
        <v>106</v>
      </c>
      <c r="K58" s="7" t="s">
        <v>201</v>
      </c>
    </row>
    <row r="59" spans="1:11" x14ac:dyDescent="0.25">
      <c r="A59" s="10">
        <v>7</v>
      </c>
      <c r="B59" s="10">
        <v>42</v>
      </c>
      <c r="C59" s="11" t="s">
        <v>163</v>
      </c>
      <c r="D59" s="11" t="s">
        <v>162</v>
      </c>
      <c r="E59" s="11" t="s">
        <v>217</v>
      </c>
      <c r="F59" s="11" t="s">
        <v>44</v>
      </c>
      <c r="G59" s="11" t="s">
        <v>28</v>
      </c>
      <c r="H59" s="11" t="s">
        <v>29</v>
      </c>
      <c r="I59" s="10">
        <v>6</v>
      </c>
      <c r="J59" s="11" t="s">
        <v>54</v>
      </c>
      <c r="K59" s="7" t="s">
        <v>201</v>
      </c>
    </row>
    <row r="60" spans="1:11" x14ac:dyDescent="0.25">
      <c r="A60" s="10">
        <v>11</v>
      </c>
      <c r="B60" s="10">
        <v>41</v>
      </c>
      <c r="C60" s="11" t="s">
        <v>179</v>
      </c>
      <c r="D60" s="11" t="s">
        <v>180</v>
      </c>
      <c r="E60" s="11" t="s">
        <v>213</v>
      </c>
      <c r="F60" s="11" t="s">
        <v>49</v>
      </c>
      <c r="G60" s="11" t="s">
        <v>15</v>
      </c>
      <c r="H60" s="11" t="s">
        <v>16</v>
      </c>
      <c r="I60" s="10">
        <v>12</v>
      </c>
      <c r="J60" s="11" t="s">
        <v>91</v>
      </c>
      <c r="K60" s="7" t="s">
        <v>199</v>
      </c>
    </row>
    <row r="61" spans="1:11" x14ac:dyDescent="0.25">
      <c r="A61" s="10">
        <v>11</v>
      </c>
      <c r="B61" s="10">
        <v>41</v>
      </c>
      <c r="C61" s="11" t="s">
        <v>194</v>
      </c>
      <c r="D61" s="11" t="s">
        <v>123</v>
      </c>
      <c r="E61" s="11" t="s">
        <v>213</v>
      </c>
      <c r="F61" s="11" t="s">
        <v>49</v>
      </c>
      <c r="G61" s="11" t="s">
        <v>19</v>
      </c>
      <c r="H61" s="11" t="s">
        <v>20</v>
      </c>
      <c r="I61" s="10">
        <v>10</v>
      </c>
      <c r="J61" s="11" t="s">
        <v>106</v>
      </c>
      <c r="K61" s="7" t="s">
        <v>199</v>
      </c>
    </row>
    <row r="62" spans="1:11" x14ac:dyDescent="0.25">
      <c r="A62" s="10">
        <v>11</v>
      </c>
      <c r="B62" s="10">
        <v>41</v>
      </c>
      <c r="C62" s="11" t="s">
        <v>159</v>
      </c>
      <c r="D62" s="11" t="s">
        <v>160</v>
      </c>
      <c r="E62" s="11" t="s">
        <v>213</v>
      </c>
      <c r="F62" s="11" t="s">
        <v>49</v>
      </c>
      <c r="G62" s="11" t="s">
        <v>24</v>
      </c>
      <c r="H62" s="11" t="s">
        <v>25</v>
      </c>
      <c r="I62" s="10">
        <v>8</v>
      </c>
      <c r="J62" s="11" t="s">
        <v>74</v>
      </c>
      <c r="K62" s="7" t="s">
        <v>199</v>
      </c>
    </row>
    <row r="63" spans="1:11" x14ac:dyDescent="0.25">
      <c r="A63" s="10">
        <v>11</v>
      </c>
      <c r="B63" s="10">
        <v>41</v>
      </c>
      <c r="C63" s="11" t="s">
        <v>215</v>
      </c>
      <c r="D63" s="11" t="s">
        <v>90</v>
      </c>
      <c r="E63" s="11" t="s">
        <v>213</v>
      </c>
      <c r="F63" s="11" t="s">
        <v>49</v>
      </c>
      <c r="G63" s="11" t="s">
        <v>28</v>
      </c>
      <c r="H63" s="11" t="s">
        <v>29</v>
      </c>
      <c r="I63" s="10">
        <v>6</v>
      </c>
      <c r="J63" s="11" t="s">
        <v>91</v>
      </c>
      <c r="K63" s="7" t="s">
        <v>199</v>
      </c>
    </row>
    <row r="64" spans="1:11" x14ac:dyDescent="0.25">
      <c r="A64" s="10">
        <v>11</v>
      </c>
      <c r="B64" s="10">
        <v>42</v>
      </c>
      <c r="C64" s="11" t="s">
        <v>218</v>
      </c>
      <c r="D64" s="11" t="s">
        <v>219</v>
      </c>
      <c r="E64" s="11" t="s">
        <v>217</v>
      </c>
      <c r="F64" s="11" t="s">
        <v>49</v>
      </c>
      <c r="G64" s="11" t="s">
        <v>15</v>
      </c>
      <c r="H64" s="11" t="s">
        <v>16</v>
      </c>
      <c r="I64" s="10">
        <v>12</v>
      </c>
      <c r="J64" s="11" t="s">
        <v>63</v>
      </c>
      <c r="K64" s="7" t="s">
        <v>201</v>
      </c>
    </row>
    <row r="65" spans="1:11" x14ac:dyDescent="0.25">
      <c r="A65" s="10">
        <v>11</v>
      </c>
      <c r="B65" s="10">
        <v>42</v>
      </c>
      <c r="C65" s="11" t="s">
        <v>182</v>
      </c>
      <c r="D65" s="11" t="s">
        <v>162</v>
      </c>
      <c r="E65" s="11" t="s">
        <v>217</v>
      </c>
      <c r="F65" s="11" t="s">
        <v>49</v>
      </c>
      <c r="G65" s="11" t="s">
        <v>19</v>
      </c>
      <c r="H65" s="11" t="s">
        <v>20</v>
      </c>
      <c r="I65" s="10">
        <v>10</v>
      </c>
      <c r="J65" s="11" t="s">
        <v>128</v>
      </c>
      <c r="K65" s="7" t="s">
        <v>201</v>
      </c>
    </row>
    <row r="66" spans="1:11" x14ac:dyDescent="0.25">
      <c r="A66" s="10">
        <v>11</v>
      </c>
      <c r="B66" s="10">
        <v>42</v>
      </c>
      <c r="C66" s="11" t="s">
        <v>181</v>
      </c>
      <c r="D66" s="11" t="s">
        <v>93</v>
      </c>
      <c r="E66" s="11" t="s">
        <v>217</v>
      </c>
      <c r="F66" s="11" t="s">
        <v>49</v>
      </c>
      <c r="G66" s="11" t="s">
        <v>24</v>
      </c>
      <c r="H66" s="11" t="s">
        <v>25</v>
      </c>
      <c r="I66" s="10">
        <v>8</v>
      </c>
      <c r="J66" s="11" t="s">
        <v>74</v>
      </c>
      <c r="K66" s="7" t="s">
        <v>201</v>
      </c>
    </row>
    <row r="67" spans="1:11" x14ac:dyDescent="0.25">
      <c r="A67" s="10">
        <v>11</v>
      </c>
      <c r="B67" s="10">
        <v>42</v>
      </c>
      <c r="C67" s="11" t="s">
        <v>220</v>
      </c>
      <c r="D67" s="11" t="s">
        <v>216</v>
      </c>
      <c r="E67" s="11" t="s">
        <v>217</v>
      </c>
      <c r="F67" s="11" t="s">
        <v>49</v>
      </c>
      <c r="G67" s="11" t="s">
        <v>28</v>
      </c>
      <c r="H67" s="11" t="s">
        <v>29</v>
      </c>
      <c r="I67" s="10">
        <v>6</v>
      </c>
      <c r="J67" s="11" t="s">
        <v>26</v>
      </c>
      <c r="K67" s="7" t="s">
        <v>201</v>
      </c>
    </row>
  </sheetData>
  <sheetProtection password="CC77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90" zoomScaleNormal="90" workbookViewId="0">
      <selection activeCell="F4" sqref="F4"/>
    </sheetView>
  </sheetViews>
  <sheetFormatPr defaultColWidth="46.125" defaultRowHeight="16.5" x14ac:dyDescent="0.25"/>
  <cols>
    <col min="1" max="1" width="4.625" style="3" bestFit="1" customWidth="1"/>
    <col min="2" max="2" width="3.625" style="3" bestFit="1" customWidth="1"/>
    <col min="3" max="3" width="9.125" style="3" bestFit="1" customWidth="1"/>
    <col min="4" max="4" width="30.375" style="3" bestFit="1" customWidth="1"/>
    <col min="5" max="5" width="22.75" style="3" bestFit="1" customWidth="1"/>
    <col min="6" max="6" width="20" style="3" bestFit="1" customWidth="1"/>
    <col min="7" max="7" width="9.125" style="3" bestFit="1" customWidth="1"/>
    <col min="8" max="8" width="9" style="3" bestFit="1" customWidth="1"/>
    <col min="9" max="9" width="9.125" style="3" bestFit="1" customWidth="1"/>
    <col min="10" max="10" width="9" style="3" bestFit="1" customWidth="1"/>
    <col min="11" max="11" width="16.75" style="3" bestFit="1" customWidth="1"/>
    <col min="12" max="16384" width="46.125" style="3"/>
  </cols>
  <sheetData>
    <row r="1" spans="1:11" x14ac:dyDescent="0.25">
      <c r="A1" s="17" t="s">
        <v>2</v>
      </c>
      <c r="B1" s="17" t="s">
        <v>1</v>
      </c>
      <c r="C1" s="17" t="s">
        <v>5</v>
      </c>
      <c r="D1" s="17" t="s">
        <v>6</v>
      </c>
      <c r="E1" s="17" t="s">
        <v>3</v>
      </c>
      <c r="F1" s="17" t="s">
        <v>4</v>
      </c>
      <c r="G1" s="17" t="s">
        <v>7</v>
      </c>
      <c r="H1" s="17" t="s">
        <v>8</v>
      </c>
      <c r="I1" s="17" t="s">
        <v>9</v>
      </c>
      <c r="J1" s="17" t="s">
        <v>10</v>
      </c>
      <c r="K1" s="1" t="s">
        <v>11</v>
      </c>
    </row>
    <row r="2" spans="1:11" x14ac:dyDescent="0.25">
      <c r="A2" s="18">
        <v>3</v>
      </c>
      <c r="B2" s="18">
        <v>11</v>
      </c>
      <c r="C2" s="19" t="s">
        <v>142</v>
      </c>
      <c r="D2" s="19" t="s">
        <v>143</v>
      </c>
      <c r="E2" s="19" t="s">
        <v>244</v>
      </c>
      <c r="F2" s="19" t="s">
        <v>44</v>
      </c>
      <c r="G2" s="19" t="s">
        <v>15</v>
      </c>
      <c r="H2" s="19" t="s">
        <v>16</v>
      </c>
      <c r="I2" s="18">
        <v>20</v>
      </c>
      <c r="J2" s="19" t="s">
        <v>21</v>
      </c>
      <c r="K2" s="6" t="s">
        <v>204</v>
      </c>
    </row>
    <row r="3" spans="1:11" x14ac:dyDescent="0.25">
      <c r="A3" s="18">
        <v>3</v>
      </c>
      <c r="B3" s="18">
        <v>11</v>
      </c>
      <c r="C3" s="19" t="s">
        <v>78</v>
      </c>
      <c r="D3" s="19" t="s">
        <v>79</v>
      </c>
      <c r="E3" s="19" t="s">
        <v>244</v>
      </c>
      <c r="F3" s="19" t="s">
        <v>44</v>
      </c>
      <c r="G3" s="19" t="s">
        <v>19</v>
      </c>
      <c r="H3" s="19" t="s">
        <v>20</v>
      </c>
      <c r="I3" s="18">
        <v>18</v>
      </c>
      <c r="J3" s="19" t="s">
        <v>121</v>
      </c>
      <c r="K3" s="6" t="s">
        <v>204</v>
      </c>
    </row>
    <row r="4" spans="1:11" x14ac:dyDescent="0.25">
      <c r="A4" s="18">
        <v>3</v>
      </c>
      <c r="B4" s="18">
        <v>11</v>
      </c>
      <c r="C4" s="19" t="s">
        <v>136</v>
      </c>
      <c r="D4" s="19" t="s">
        <v>137</v>
      </c>
      <c r="E4" s="19" t="s">
        <v>244</v>
      </c>
      <c r="F4" s="19" t="s">
        <v>44</v>
      </c>
      <c r="G4" s="19" t="s">
        <v>24</v>
      </c>
      <c r="H4" s="19" t="s">
        <v>25</v>
      </c>
      <c r="I4" s="18">
        <v>16</v>
      </c>
      <c r="J4" s="19" t="s">
        <v>121</v>
      </c>
      <c r="K4" s="6" t="s">
        <v>204</v>
      </c>
    </row>
    <row r="5" spans="1:11" x14ac:dyDescent="0.25">
      <c r="A5" s="18">
        <v>3</v>
      </c>
      <c r="B5" s="18">
        <v>11</v>
      </c>
      <c r="C5" s="19" t="s">
        <v>138</v>
      </c>
      <c r="D5" s="19" t="s">
        <v>114</v>
      </c>
      <c r="E5" s="19" t="s">
        <v>244</v>
      </c>
      <c r="F5" s="19" t="s">
        <v>44</v>
      </c>
      <c r="G5" s="19" t="s">
        <v>28</v>
      </c>
      <c r="H5" s="19" t="s">
        <v>29</v>
      </c>
      <c r="I5" s="18">
        <v>14</v>
      </c>
      <c r="J5" s="19" t="s">
        <v>43</v>
      </c>
      <c r="K5" s="6" t="s">
        <v>204</v>
      </c>
    </row>
    <row r="6" spans="1:11" x14ac:dyDescent="0.25">
      <c r="A6" s="18">
        <v>3</v>
      </c>
      <c r="B6" s="18">
        <v>11</v>
      </c>
      <c r="C6" s="19" t="s">
        <v>145</v>
      </c>
      <c r="D6" s="19" t="s">
        <v>114</v>
      </c>
      <c r="E6" s="19" t="s">
        <v>244</v>
      </c>
      <c r="F6" s="19" t="s">
        <v>44</v>
      </c>
      <c r="G6" s="19" t="s">
        <v>30</v>
      </c>
      <c r="H6" s="19" t="s">
        <v>31</v>
      </c>
      <c r="I6" s="18">
        <v>12</v>
      </c>
      <c r="J6" s="19" t="s">
        <v>43</v>
      </c>
      <c r="K6" s="6" t="s">
        <v>204</v>
      </c>
    </row>
    <row r="7" spans="1:11" x14ac:dyDescent="0.25">
      <c r="A7" s="18">
        <v>3</v>
      </c>
      <c r="B7" s="18">
        <v>11</v>
      </c>
      <c r="C7" s="19" t="s">
        <v>50</v>
      </c>
      <c r="D7" s="19" t="s">
        <v>82</v>
      </c>
      <c r="E7" s="19" t="s">
        <v>244</v>
      </c>
      <c r="F7" s="19" t="s">
        <v>44</v>
      </c>
      <c r="G7" s="19" t="s">
        <v>32</v>
      </c>
      <c r="H7" s="19" t="s">
        <v>33</v>
      </c>
      <c r="I7" s="18">
        <v>10</v>
      </c>
      <c r="J7" s="19" t="s">
        <v>83</v>
      </c>
      <c r="K7" s="6" t="s">
        <v>204</v>
      </c>
    </row>
    <row r="8" spans="1:11" x14ac:dyDescent="0.25">
      <c r="A8" s="18">
        <v>3</v>
      </c>
      <c r="B8" s="18">
        <v>11</v>
      </c>
      <c r="C8" s="19" t="s">
        <v>22</v>
      </c>
      <c r="D8" s="19" t="s">
        <v>233</v>
      </c>
      <c r="E8" s="19" t="s">
        <v>244</v>
      </c>
      <c r="F8" s="19" t="s">
        <v>44</v>
      </c>
      <c r="G8" s="19" t="s">
        <v>34</v>
      </c>
      <c r="H8" s="19" t="s">
        <v>35</v>
      </c>
      <c r="I8" s="18">
        <v>8</v>
      </c>
      <c r="J8" s="19" t="s">
        <v>99</v>
      </c>
      <c r="K8" s="6" t="s">
        <v>204</v>
      </c>
    </row>
    <row r="9" spans="1:11" x14ac:dyDescent="0.25">
      <c r="A9" s="18">
        <v>3</v>
      </c>
      <c r="B9" s="18">
        <v>11</v>
      </c>
      <c r="C9" s="19" t="s">
        <v>41</v>
      </c>
      <c r="D9" s="19" t="s">
        <v>234</v>
      </c>
      <c r="E9" s="19" t="s">
        <v>244</v>
      </c>
      <c r="F9" s="19" t="s">
        <v>44</v>
      </c>
      <c r="G9" s="19" t="s">
        <v>37</v>
      </c>
      <c r="H9" s="19" t="s">
        <v>38</v>
      </c>
      <c r="I9" s="18">
        <v>6</v>
      </c>
      <c r="J9" s="19" t="s">
        <v>43</v>
      </c>
      <c r="K9" s="6" t="s">
        <v>204</v>
      </c>
    </row>
    <row r="10" spans="1:11" x14ac:dyDescent="0.25">
      <c r="A10" s="18">
        <v>3</v>
      </c>
      <c r="B10" s="18">
        <v>12</v>
      </c>
      <c r="C10" s="19" t="s">
        <v>170</v>
      </c>
      <c r="D10" s="19" t="s">
        <v>134</v>
      </c>
      <c r="E10" s="19" t="s">
        <v>245</v>
      </c>
      <c r="F10" s="19" t="s">
        <v>44</v>
      </c>
      <c r="G10" s="19" t="s">
        <v>15</v>
      </c>
      <c r="H10" s="19" t="s">
        <v>16</v>
      </c>
      <c r="I10" s="18">
        <v>20</v>
      </c>
      <c r="J10" s="19" t="s">
        <v>67</v>
      </c>
      <c r="K10" s="6" t="s">
        <v>205</v>
      </c>
    </row>
    <row r="11" spans="1:11" x14ac:dyDescent="0.25">
      <c r="A11" s="18">
        <v>3</v>
      </c>
      <c r="B11" s="18">
        <v>12</v>
      </c>
      <c r="C11" s="19" t="s">
        <v>148</v>
      </c>
      <c r="D11" s="19" t="s">
        <v>143</v>
      </c>
      <c r="E11" s="19" t="s">
        <v>245</v>
      </c>
      <c r="F11" s="19" t="s">
        <v>44</v>
      </c>
      <c r="G11" s="19" t="s">
        <v>19</v>
      </c>
      <c r="H11" s="19" t="s">
        <v>20</v>
      </c>
      <c r="I11" s="18">
        <v>18</v>
      </c>
      <c r="J11" s="19" t="s">
        <v>21</v>
      </c>
      <c r="K11" s="6" t="s">
        <v>205</v>
      </c>
    </row>
    <row r="12" spans="1:11" x14ac:dyDescent="0.25">
      <c r="A12" s="18">
        <v>3</v>
      </c>
      <c r="B12" s="18">
        <v>12</v>
      </c>
      <c r="C12" s="19" t="s">
        <v>246</v>
      </c>
      <c r="D12" s="19" t="s">
        <v>152</v>
      </c>
      <c r="E12" s="19" t="s">
        <v>245</v>
      </c>
      <c r="F12" s="19" t="s">
        <v>44</v>
      </c>
      <c r="G12" s="19" t="s">
        <v>24</v>
      </c>
      <c r="H12" s="19" t="s">
        <v>25</v>
      </c>
      <c r="I12" s="18">
        <v>16</v>
      </c>
      <c r="J12" s="19" t="s">
        <v>21</v>
      </c>
      <c r="K12" s="6" t="s">
        <v>205</v>
      </c>
    </row>
    <row r="13" spans="1:11" x14ac:dyDescent="0.25">
      <c r="A13" s="18">
        <v>3</v>
      </c>
      <c r="B13" s="18">
        <v>12</v>
      </c>
      <c r="C13" s="19" t="s">
        <v>157</v>
      </c>
      <c r="D13" s="19" t="s">
        <v>134</v>
      </c>
      <c r="E13" s="19" t="s">
        <v>245</v>
      </c>
      <c r="F13" s="19" t="s">
        <v>44</v>
      </c>
      <c r="G13" s="19" t="s">
        <v>28</v>
      </c>
      <c r="H13" s="19" t="s">
        <v>29</v>
      </c>
      <c r="I13" s="18">
        <v>14</v>
      </c>
      <c r="J13" s="19" t="s">
        <v>67</v>
      </c>
      <c r="K13" s="6" t="s">
        <v>205</v>
      </c>
    </row>
    <row r="14" spans="1:11" x14ac:dyDescent="0.25">
      <c r="A14" s="18">
        <v>3</v>
      </c>
      <c r="B14" s="18">
        <v>12</v>
      </c>
      <c r="C14" s="19" t="s">
        <v>155</v>
      </c>
      <c r="D14" s="19" t="s">
        <v>134</v>
      </c>
      <c r="E14" s="19" t="s">
        <v>245</v>
      </c>
      <c r="F14" s="19" t="s">
        <v>44</v>
      </c>
      <c r="G14" s="19" t="s">
        <v>30</v>
      </c>
      <c r="H14" s="19" t="s">
        <v>31</v>
      </c>
      <c r="I14" s="18">
        <v>12</v>
      </c>
      <c r="J14" s="19" t="s">
        <v>67</v>
      </c>
      <c r="K14" s="6" t="s">
        <v>205</v>
      </c>
    </row>
    <row r="15" spans="1:11" x14ac:dyDescent="0.25">
      <c r="A15" s="18">
        <v>3</v>
      </c>
      <c r="B15" s="18">
        <v>12</v>
      </c>
      <c r="C15" s="19" t="s">
        <v>174</v>
      </c>
      <c r="D15" s="19" t="s">
        <v>152</v>
      </c>
      <c r="E15" s="19" t="s">
        <v>245</v>
      </c>
      <c r="F15" s="19" t="s">
        <v>44</v>
      </c>
      <c r="G15" s="19" t="s">
        <v>32</v>
      </c>
      <c r="H15" s="19" t="s">
        <v>33</v>
      </c>
      <c r="I15" s="18">
        <v>10</v>
      </c>
      <c r="J15" s="19" t="s">
        <v>21</v>
      </c>
      <c r="K15" s="6" t="s">
        <v>205</v>
      </c>
    </row>
    <row r="16" spans="1:11" x14ac:dyDescent="0.25">
      <c r="A16" s="18">
        <v>3</v>
      </c>
      <c r="B16" s="18">
        <v>12</v>
      </c>
      <c r="C16" s="19" t="s">
        <v>149</v>
      </c>
      <c r="D16" s="19" t="s">
        <v>150</v>
      </c>
      <c r="E16" s="19" t="s">
        <v>245</v>
      </c>
      <c r="F16" s="19" t="s">
        <v>44</v>
      </c>
      <c r="G16" s="19" t="s">
        <v>34</v>
      </c>
      <c r="H16" s="19" t="s">
        <v>35</v>
      </c>
      <c r="I16" s="18">
        <v>8</v>
      </c>
      <c r="J16" s="19" t="s">
        <v>147</v>
      </c>
      <c r="K16" s="6" t="s">
        <v>205</v>
      </c>
    </row>
    <row r="17" spans="1:11" x14ac:dyDescent="0.25">
      <c r="A17" s="18">
        <v>3</v>
      </c>
      <c r="B17" s="18">
        <v>12</v>
      </c>
      <c r="C17" s="19" t="s">
        <v>57</v>
      </c>
      <c r="D17" s="19" t="s">
        <v>247</v>
      </c>
      <c r="E17" s="19" t="s">
        <v>245</v>
      </c>
      <c r="F17" s="19" t="s">
        <v>44</v>
      </c>
      <c r="G17" s="19" t="s">
        <v>37</v>
      </c>
      <c r="H17" s="19" t="s">
        <v>38</v>
      </c>
      <c r="I17" s="18">
        <v>6</v>
      </c>
      <c r="J17" s="19" t="s">
        <v>133</v>
      </c>
      <c r="K17" s="6" t="s">
        <v>205</v>
      </c>
    </row>
    <row r="18" spans="1:11" x14ac:dyDescent="0.25">
      <c r="A18" s="18">
        <v>7</v>
      </c>
      <c r="B18" s="18">
        <v>11</v>
      </c>
      <c r="C18" s="19" t="s">
        <v>50</v>
      </c>
      <c r="D18" s="19" t="s">
        <v>82</v>
      </c>
      <c r="E18" s="19" t="s">
        <v>244</v>
      </c>
      <c r="F18" s="19" t="s">
        <v>49</v>
      </c>
      <c r="G18" s="19" t="s">
        <v>15</v>
      </c>
      <c r="H18" s="19" t="s">
        <v>16</v>
      </c>
      <c r="I18" s="18">
        <v>20</v>
      </c>
      <c r="J18" s="19" t="s">
        <v>83</v>
      </c>
      <c r="K18" s="6" t="s">
        <v>204</v>
      </c>
    </row>
    <row r="19" spans="1:11" x14ac:dyDescent="0.25">
      <c r="A19" s="18">
        <v>7</v>
      </c>
      <c r="B19" s="18">
        <v>11</v>
      </c>
      <c r="C19" s="19" t="s">
        <v>186</v>
      </c>
      <c r="D19" s="19" t="s">
        <v>150</v>
      </c>
      <c r="E19" s="19" t="s">
        <v>244</v>
      </c>
      <c r="F19" s="19" t="s">
        <v>49</v>
      </c>
      <c r="G19" s="19" t="s">
        <v>19</v>
      </c>
      <c r="H19" s="19" t="s">
        <v>20</v>
      </c>
      <c r="I19" s="18">
        <v>18</v>
      </c>
      <c r="J19" s="19" t="s">
        <v>147</v>
      </c>
      <c r="K19" s="6" t="s">
        <v>204</v>
      </c>
    </row>
    <row r="20" spans="1:11" x14ac:dyDescent="0.25">
      <c r="A20" s="18">
        <v>7</v>
      </c>
      <c r="B20" s="18">
        <v>11</v>
      </c>
      <c r="C20" s="19" t="s">
        <v>142</v>
      </c>
      <c r="D20" s="19" t="s">
        <v>143</v>
      </c>
      <c r="E20" s="19" t="s">
        <v>244</v>
      </c>
      <c r="F20" s="19" t="s">
        <v>49</v>
      </c>
      <c r="G20" s="19" t="s">
        <v>24</v>
      </c>
      <c r="H20" s="19" t="s">
        <v>25</v>
      </c>
      <c r="I20" s="18">
        <v>16</v>
      </c>
      <c r="J20" s="19" t="s">
        <v>21</v>
      </c>
      <c r="K20" s="6" t="s">
        <v>204</v>
      </c>
    </row>
    <row r="21" spans="1:11" x14ac:dyDescent="0.25">
      <c r="A21" s="18">
        <v>7</v>
      </c>
      <c r="B21" s="18">
        <v>11</v>
      </c>
      <c r="C21" s="19" t="s">
        <v>184</v>
      </c>
      <c r="D21" s="19" t="s">
        <v>185</v>
      </c>
      <c r="E21" s="19" t="s">
        <v>244</v>
      </c>
      <c r="F21" s="19" t="s">
        <v>49</v>
      </c>
      <c r="G21" s="19" t="s">
        <v>28</v>
      </c>
      <c r="H21" s="19" t="s">
        <v>29</v>
      </c>
      <c r="I21" s="18">
        <v>14</v>
      </c>
      <c r="J21" s="19" t="s">
        <v>121</v>
      </c>
      <c r="K21" s="6" t="s">
        <v>204</v>
      </c>
    </row>
    <row r="22" spans="1:11" x14ac:dyDescent="0.25">
      <c r="A22" s="18">
        <v>7</v>
      </c>
      <c r="B22" s="18">
        <v>11</v>
      </c>
      <c r="C22" s="19" t="s">
        <v>41</v>
      </c>
      <c r="D22" s="19" t="s">
        <v>234</v>
      </c>
      <c r="E22" s="19" t="s">
        <v>244</v>
      </c>
      <c r="F22" s="19" t="s">
        <v>49</v>
      </c>
      <c r="G22" s="19" t="s">
        <v>30</v>
      </c>
      <c r="H22" s="19" t="s">
        <v>31</v>
      </c>
      <c r="I22" s="18">
        <v>12</v>
      </c>
      <c r="J22" s="19" t="s">
        <v>43</v>
      </c>
      <c r="K22" s="6" t="s">
        <v>204</v>
      </c>
    </row>
    <row r="23" spans="1:11" x14ac:dyDescent="0.25">
      <c r="A23" s="18">
        <v>7</v>
      </c>
      <c r="B23" s="18">
        <v>11</v>
      </c>
      <c r="C23" s="19" t="s">
        <v>138</v>
      </c>
      <c r="D23" s="19" t="s">
        <v>114</v>
      </c>
      <c r="E23" s="19" t="s">
        <v>244</v>
      </c>
      <c r="F23" s="19" t="s">
        <v>49</v>
      </c>
      <c r="G23" s="19" t="s">
        <v>32</v>
      </c>
      <c r="H23" s="19" t="s">
        <v>33</v>
      </c>
      <c r="I23" s="18">
        <v>10</v>
      </c>
      <c r="J23" s="19" t="s">
        <v>43</v>
      </c>
      <c r="K23" s="6" t="s">
        <v>204</v>
      </c>
    </row>
    <row r="24" spans="1:11" x14ac:dyDescent="0.25">
      <c r="A24" s="18">
        <v>7</v>
      </c>
      <c r="B24" s="18">
        <v>11</v>
      </c>
      <c r="C24" s="19" t="s">
        <v>197</v>
      </c>
      <c r="D24" s="19" t="s">
        <v>198</v>
      </c>
      <c r="E24" s="19" t="s">
        <v>244</v>
      </c>
      <c r="F24" s="19" t="s">
        <v>49</v>
      </c>
      <c r="G24" s="19" t="s">
        <v>34</v>
      </c>
      <c r="H24" s="19" t="s">
        <v>35</v>
      </c>
      <c r="I24" s="18">
        <v>8</v>
      </c>
      <c r="J24" s="19" t="s">
        <v>17</v>
      </c>
      <c r="K24" s="6" t="s">
        <v>204</v>
      </c>
    </row>
    <row r="25" spans="1:11" x14ac:dyDescent="0.25">
      <c r="A25" s="18">
        <v>7</v>
      </c>
      <c r="B25" s="18">
        <v>11</v>
      </c>
      <c r="C25" s="19" t="s">
        <v>115</v>
      </c>
      <c r="D25" s="19" t="s">
        <v>150</v>
      </c>
      <c r="E25" s="19" t="s">
        <v>244</v>
      </c>
      <c r="F25" s="19" t="s">
        <v>49</v>
      </c>
      <c r="G25" s="19" t="s">
        <v>37</v>
      </c>
      <c r="H25" s="19" t="s">
        <v>38</v>
      </c>
      <c r="I25" s="18">
        <v>6</v>
      </c>
      <c r="J25" s="19" t="s">
        <v>147</v>
      </c>
      <c r="K25" s="6" t="s">
        <v>204</v>
      </c>
    </row>
    <row r="26" spans="1:11" x14ac:dyDescent="0.25">
      <c r="A26" s="18">
        <v>7</v>
      </c>
      <c r="B26" s="18">
        <v>12</v>
      </c>
      <c r="C26" s="19" t="s">
        <v>171</v>
      </c>
      <c r="D26" s="19" t="s">
        <v>134</v>
      </c>
      <c r="E26" s="19" t="s">
        <v>245</v>
      </c>
      <c r="F26" s="19" t="s">
        <v>49</v>
      </c>
      <c r="G26" s="19" t="s">
        <v>15</v>
      </c>
      <c r="H26" s="19" t="s">
        <v>16</v>
      </c>
      <c r="I26" s="18">
        <v>20</v>
      </c>
      <c r="J26" s="19" t="s">
        <v>67</v>
      </c>
      <c r="K26" s="6" t="s">
        <v>205</v>
      </c>
    </row>
    <row r="27" spans="1:11" x14ac:dyDescent="0.25">
      <c r="A27" s="18">
        <v>7</v>
      </c>
      <c r="B27" s="18">
        <v>12</v>
      </c>
      <c r="C27" s="19" t="s">
        <v>174</v>
      </c>
      <c r="D27" s="19" t="s">
        <v>152</v>
      </c>
      <c r="E27" s="19" t="s">
        <v>245</v>
      </c>
      <c r="F27" s="19" t="s">
        <v>49</v>
      </c>
      <c r="G27" s="19" t="s">
        <v>19</v>
      </c>
      <c r="H27" s="19" t="s">
        <v>20</v>
      </c>
      <c r="I27" s="18">
        <v>18</v>
      </c>
      <c r="J27" s="19" t="s">
        <v>21</v>
      </c>
      <c r="K27" s="6" t="s">
        <v>205</v>
      </c>
    </row>
    <row r="28" spans="1:11" x14ac:dyDescent="0.25">
      <c r="A28" s="18">
        <v>7</v>
      </c>
      <c r="B28" s="18">
        <v>12</v>
      </c>
      <c r="C28" s="19" t="s">
        <v>188</v>
      </c>
      <c r="D28" s="19" t="s">
        <v>114</v>
      </c>
      <c r="E28" s="19" t="s">
        <v>245</v>
      </c>
      <c r="F28" s="19" t="s">
        <v>49</v>
      </c>
      <c r="G28" s="19" t="s">
        <v>24</v>
      </c>
      <c r="H28" s="19" t="s">
        <v>25</v>
      </c>
      <c r="I28" s="18">
        <v>16</v>
      </c>
      <c r="J28" s="19" t="s">
        <v>43</v>
      </c>
      <c r="K28" s="6" t="s">
        <v>205</v>
      </c>
    </row>
    <row r="29" spans="1:11" x14ac:dyDescent="0.25">
      <c r="A29" s="18">
        <v>7</v>
      </c>
      <c r="B29" s="18">
        <v>12</v>
      </c>
      <c r="C29" s="19" t="s">
        <v>172</v>
      </c>
      <c r="D29" s="19" t="s">
        <v>173</v>
      </c>
      <c r="E29" s="19" t="s">
        <v>245</v>
      </c>
      <c r="F29" s="19" t="s">
        <v>49</v>
      </c>
      <c r="G29" s="19" t="s">
        <v>28</v>
      </c>
      <c r="H29" s="19" t="s">
        <v>29</v>
      </c>
      <c r="I29" s="18">
        <v>14</v>
      </c>
      <c r="J29" s="19" t="s">
        <v>117</v>
      </c>
      <c r="K29" s="6" t="s">
        <v>205</v>
      </c>
    </row>
    <row r="30" spans="1:11" x14ac:dyDescent="0.25">
      <c r="A30" s="18">
        <v>7</v>
      </c>
      <c r="B30" s="18">
        <v>12</v>
      </c>
      <c r="C30" s="19" t="s">
        <v>148</v>
      </c>
      <c r="D30" s="19" t="s">
        <v>143</v>
      </c>
      <c r="E30" s="19" t="s">
        <v>245</v>
      </c>
      <c r="F30" s="19" t="s">
        <v>49</v>
      </c>
      <c r="G30" s="19" t="s">
        <v>30</v>
      </c>
      <c r="H30" s="19" t="s">
        <v>31</v>
      </c>
      <c r="I30" s="18">
        <v>12</v>
      </c>
      <c r="J30" s="19" t="s">
        <v>21</v>
      </c>
      <c r="K30" s="6" t="s">
        <v>205</v>
      </c>
    </row>
    <row r="31" spans="1:11" x14ac:dyDescent="0.25">
      <c r="A31" s="18">
        <v>7</v>
      </c>
      <c r="B31" s="18">
        <v>12</v>
      </c>
      <c r="C31" s="19" t="s">
        <v>175</v>
      </c>
      <c r="D31" s="19" t="s">
        <v>114</v>
      </c>
      <c r="E31" s="19" t="s">
        <v>245</v>
      </c>
      <c r="F31" s="19" t="s">
        <v>49</v>
      </c>
      <c r="G31" s="19" t="s">
        <v>32</v>
      </c>
      <c r="H31" s="19" t="s">
        <v>33</v>
      </c>
      <c r="I31" s="18">
        <v>10</v>
      </c>
      <c r="J31" s="19" t="s">
        <v>43</v>
      </c>
      <c r="K31" s="6" t="s">
        <v>205</v>
      </c>
    </row>
    <row r="32" spans="1:11" x14ac:dyDescent="0.25">
      <c r="A32" s="18">
        <v>7</v>
      </c>
      <c r="B32" s="18">
        <v>12</v>
      </c>
      <c r="C32" s="19" t="s">
        <v>170</v>
      </c>
      <c r="D32" s="19" t="s">
        <v>134</v>
      </c>
      <c r="E32" s="19" t="s">
        <v>245</v>
      </c>
      <c r="F32" s="19" t="s">
        <v>49</v>
      </c>
      <c r="G32" s="19" t="s">
        <v>34</v>
      </c>
      <c r="H32" s="19" t="s">
        <v>35</v>
      </c>
      <c r="I32" s="18">
        <v>8</v>
      </c>
      <c r="J32" s="19" t="s">
        <v>67</v>
      </c>
      <c r="K32" s="6" t="s">
        <v>205</v>
      </c>
    </row>
    <row r="33" spans="1:11" x14ac:dyDescent="0.25">
      <c r="A33" s="18">
        <v>7</v>
      </c>
      <c r="B33" s="18">
        <v>12</v>
      </c>
      <c r="C33" s="19" t="s">
        <v>156</v>
      </c>
      <c r="D33" s="19" t="s">
        <v>150</v>
      </c>
      <c r="E33" s="19" t="s">
        <v>245</v>
      </c>
      <c r="F33" s="19" t="s">
        <v>49</v>
      </c>
      <c r="G33" s="19" t="s">
        <v>37</v>
      </c>
      <c r="H33" s="19" t="s">
        <v>38</v>
      </c>
      <c r="I33" s="18">
        <v>6</v>
      </c>
      <c r="J33" s="19" t="s">
        <v>147</v>
      </c>
      <c r="K33" s="6" t="s">
        <v>205</v>
      </c>
    </row>
    <row r="34" spans="1:11" x14ac:dyDescent="0.25">
      <c r="A34" s="18">
        <v>3</v>
      </c>
      <c r="B34" s="18">
        <v>9</v>
      </c>
      <c r="C34" s="19" t="s">
        <v>13</v>
      </c>
      <c r="D34" s="19" t="s">
        <v>14</v>
      </c>
      <c r="E34" s="19" t="s">
        <v>12</v>
      </c>
      <c r="F34" s="19" t="s">
        <v>44</v>
      </c>
      <c r="G34" s="19" t="s">
        <v>15</v>
      </c>
      <c r="H34" s="19" t="s">
        <v>16</v>
      </c>
      <c r="I34" s="18">
        <v>16</v>
      </c>
      <c r="J34" s="19" t="s">
        <v>17</v>
      </c>
      <c r="K34" s="6" t="s">
        <v>202</v>
      </c>
    </row>
    <row r="35" spans="1:11" x14ac:dyDescent="0.25">
      <c r="A35" s="18">
        <v>3</v>
      </c>
      <c r="B35" s="18">
        <v>9</v>
      </c>
      <c r="C35" s="19" t="s">
        <v>84</v>
      </c>
      <c r="D35" s="19" t="s">
        <v>250</v>
      </c>
      <c r="E35" s="19" t="s">
        <v>12</v>
      </c>
      <c r="F35" s="19" t="s">
        <v>44</v>
      </c>
      <c r="G35" s="19" t="s">
        <v>19</v>
      </c>
      <c r="H35" s="19" t="s">
        <v>20</v>
      </c>
      <c r="I35" s="18">
        <v>14</v>
      </c>
      <c r="J35" s="19" t="s">
        <v>83</v>
      </c>
      <c r="K35" s="6" t="s">
        <v>202</v>
      </c>
    </row>
    <row r="36" spans="1:11" x14ac:dyDescent="0.25">
      <c r="A36" s="18">
        <v>3</v>
      </c>
      <c r="B36" s="18">
        <v>9</v>
      </c>
      <c r="C36" s="19" t="s">
        <v>27</v>
      </c>
      <c r="D36" s="19" t="s">
        <v>18</v>
      </c>
      <c r="E36" s="19" t="s">
        <v>12</v>
      </c>
      <c r="F36" s="19" t="s">
        <v>44</v>
      </c>
      <c r="G36" s="19" t="s">
        <v>24</v>
      </c>
      <c r="H36" s="19" t="s">
        <v>25</v>
      </c>
      <c r="I36" s="18">
        <v>12</v>
      </c>
      <c r="J36" s="19" t="s">
        <v>21</v>
      </c>
      <c r="K36" s="6" t="s">
        <v>202</v>
      </c>
    </row>
    <row r="37" spans="1:11" x14ac:dyDescent="0.25">
      <c r="A37" s="18">
        <v>3</v>
      </c>
      <c r="B37" s="18">
        <v>9</v>
      </c>
      <c r="C37" s="19" t="s">
        <v>46</v>
      </c>
      <c r="D37" s="19" t="s">
        <v>23</v>
      </c>
      <c r="E37" s="19" t="s">
        <v>12</v>
      </c>
      <c r="F37" s="19" t="s">
        <v>44</v>
      </c>
      <c r="G37" s="19" t="s">
        <v>28</v>
      </c>
      <c r="H37" s="19" t="s">
        <v>29</v>
      </c>
      <c r="I37" s="18">
        <v>10</v>
      </c>
      <c r="J37" s="19" t="s">
        <v>26</v>
      </c>
      <c r="K37" s="6" t="s">
        <v>202</v>
      </c>
    </row>
    <row r="38" spans="1:11" x14ac:dyDescent="0.25">
      <c r="A38" s="18">
        <v>3</v>
      </c>
      <c r="B38" s="18">
        <v>9</v>
      </c>
      <c r="C38" s="19" t="s">
        <v>92</v>
      </c>
      <c r="D38" s="19" t="s">
        <v>73</v>
      </c>
      <c r="E38" s="19" t="s">
        <v>12</v>
      </c>
      <c r="F38" s="19" t="s">
        <v>44</v>
      </c>
      <c r="G38" s="19" t="s">
        <v>30</v>
      </c>
      <c r="H38" s="19" t="s">
        <v>31</v>
      </c>
      <c r="I38" s="18">
        <v>8</v>
      </c>
      <c r="J38" s="19" t="s">
        <v>74</v>
      </c>
      <c r="K38" s="6" t="s">
        <v>202</v>
      </c>
    </row>
    <row r="39" spans="1:11" x14ac:dyDescent="0.25">
      <c r="A39" s="18">
        <v>3</v>
      </c>
      <c r="B39" s="18">
        <v>9</v>
      </c>
      <c r="C39" s="19" t="s">
        <v>80</v>
      </c>
      <c r="D39" s="19" t="s">
        <v>251</v>
      </c>
      <c r="E39" s="19" t="s">
        <v>12</v>
      </c>
      <c r="F39" s="19" t="s">
        <v>44</v>
      </c>
      <c r="G39" s="19" t="s">
        <v>32</v>
      </c>
      <c r="H39" s="19" t="s">
        <v>33</v>
      </c>
      <c r="I39" s="18">
        <v>6</v>
      </c>
      <c r="J39" s="19" t="s">
        <v>121</v>
      </c>
      <c r="K39" s="6" t="s">
        <v>202</v>
      </c>
    </row>
    <row r="40" spans="1:11" x14ac:dyDescent="0.25">
      <c r="A40" s="18">
        <v>3</v>
      </c>
      <c r="B40" s="18">
        <v>10</v>
      </c>
      <c r="C40" s="19" t="s">
        <v>69</v>
      </c>
      <c r="D40" s="19" t="s">
        <v>36</v>
      </c>
      <c r="E40" s="19" t="s">
        <v>56</v>
      </c>
      <c r="F40" s="19" t="s">
        <v>44</v>
      </c>
      <c r="G40" s="19" t="s">
        <v>15</v>
      </c>
      <c r="H40" s="19" t="s">
        <v>16</v>
      </c>
      <c r="I40" s="18">
        <v>16</v>
      </c>
      <c r="J40" s="19" t="s">
        <v>39</v>
      </c>
      <c r="K40" s="6" t="s">
        <v>203</v>
      </c>
    </row>
    <row r="41" spans="1:11" x14ac:dyDescent="0.25">
      <c r="A41" s="18">
        <v>3</v>
      </c>
      <c r="B41" s="18">
        <v>10</v>
      </c>
      <c r="C41" s="19" t="s">
        <v>65</v>
      </c>
      <c r="D41" s="19" t="s">
        <v>66</v>
      </c>
      <c r="E41" s="19" t="s">
        <v>56</v>
      </c>
      <c r="F41" s="19" t="s">
        <v>44</v>
      </c>
      <c r="G41" s="19" t="s">
        <v>19</v>
      </c>
      <c r="H41" s="19" t="s">
        <v>20</v>
      </c>
      <c r="I41" s="18">
        <v>14</v>
      </c>
      <c r="J41" s="19" t="s">
        <v>253</v>
      </c>
      <c r="K41" s="6" t="s">
        <v>203</v>
      </c>
    </row>
    <row r="42" spans="1:11" x14ac:dyDescent="0.25">
      <c r="A42" s="18">
        <v>3</v>
      </c>
      <c r="B42" s="18">
        <v>10</v>
      </c>
      <c r="C42" s="19" t="s">
        <v>72</v>
      </c>
      <c r="D42" s="19" t="s">
        <v>18</v>
      </c>
      <c r="E42" s="19" t="s">
        <v>56</v>
      </c>
      <c r="F42" s="19" t="s">
        <v>44</v>
      </c>
      <c r="G42" s="19" t="s">
        <v>24</v>
      </c>
      <c r="H42" s="19" t="s">
        <v>25</v>
      </c>
      <c r="I42" s="18">
        <v>12</v>
      </c>
      <c r="J42" s="19" t="s">
        <v>21</v>
      </c>
      <c r="K42" s="6" t="s">
        <v>203</v>
      </c>
    </row>
    <row r="43" spans="1:11" x14ac:dyDescent="0.25">
      <c r="A43" s="18">
        <v>3</v>
      </c>
      <c r="B43" s="18">
        <v>10</v>
      </c>
      <c r="C43" s="19" t="s">
        <v>64</v>
      </c>
      <c r="D43" s="19" t="s">
        <v>36</v>
      </c>
      <c r="E43" s="19" t="s">
        <v>56</v>
      </c>
      <c r="F43" s="19" t="s">
        <v>44</v>
      </c>
      <c r="G43" s="19" t="s">
        <v>28</v>
      </c>
      <c r="H43" s="19" t="s">
        <v>29</v>
      </c>
      <c r="I43" s="18">
        <v>10</v>
      </c>
      <c r="J43" s="19" t="s">
        <v>39</v>
      </c>
      <c r="K43" s="6" t="s">
        <v>203</v>
      </c>
    </row>
    <row r="44" spans="1:11" x14ac:dyDescent="0.25">
      <c r="A44" s="18">
        <v>3</v>
      </c>
      <c r="B44" s="18">
        <v>10</v>
      </c>
      <c r="C44" s="19" t="s">
        <v>62</v>
      </c>
      <c r="D44" s="19" t="s">
        <v>42</v>
      </c>
      <c r="E44" s="19" t="s">
        <v>56</v>
      </c>
      <c r="F44" s="19" t="s">
        <v>44</v>
      </c>
      <c r="G44" s="19" t="s">
        <v>30</v>
      </c>
      <c r="H44" s="19" t="s">
        <v>31</v>
      </c>
      <c r="I44" s="18">
        <v>8</v>
      </c>
      <c r="J44" s="19" t="s">
        <v>63</v>
      </c>
      <c r="K44" s="6" t="s">
        <v>203</v>
      </c>
    </row>
    <row r="45" spans="1:11" x14ac:dyDescent="0.25">
      <c r="A45" s="18">
        <v>3</v>
      </c>
      <c r="B45" s="18">
        <v>10</v>
      </c>
      <c r="C45" s="19" t="s">
        <v>108</v>
      </c>
      <c r="D45" s="19" t="s">
        <v>109</v>
      </c>
      <c r="E45" s="19" t="s">
        <v>56</v>
      </c>
      <c r="F45" s="19" t="s">
        <v>44</v>
      </c>
      <c r="G45" s="19" t="s">
        <v>32</v>
      </c>
      <c r="H45" s="19" t="s">
        <v>33</v>
      </c>
      <c r="I45" s="18">
        <v>6</v>
      </c>
      <c r="J45" s="19" t="s">
        <v>110</v>
      </c>
      <c r="K45" s="6" t="s">
        <v>203</v>
      </c>
    </row>
    <row r="46" spans="1:11" x14ac:dyDescent="0.25">
      <c r="A46" s="18">
        <v>7</v>
      </c>
      <c r="B46" s="18">
        <v>9</v>
      </c>
      <c r="C46" s="19" t="s">
        <v>45</v>
      </c>
      <c r="D46" s="19" t="s">
        <v>18</v>
      </c>
      <c r="E46" s="19" t="s">
        <v>12</v>
      </c>
      <c r="F46" s="19" t="s">
        <v>49</v>
      </c>
      <c r="G46" s="19" t="s">
        <v>15</v>
      </c>
      <c r="H46" s="19" t="s">
        <v>16</v>
      </c>
      <c r="I46" s="18">
        <v>16</v>
      </c>
      <c r="J46" s="19" t="s">
        <v>21</v>
      </c>
      <c r="K46" s="6" t="s">
        <v>202</v>
      </c>
    </row>
    <row r="47" spans="1:11" x14ac:dyDescent="0.25">
      <c r="A47" s="18">
        <v>7</v>
      </c>
      <c r="B47" s="18">
        <v>9</v>
      </c>
      <c r="C47" s="19" t="s">
        <v>84</v>
      </c>
      <c r="D47" s="19" t="s">
        <v>250</v>
      </c>
      <c r="E47" s="19" t="s">
        <v>12</v>
      </c>
      <c r="F47" s="19" t="s">
        <v>49</v>
      </c>
      <c r="G47" s="19" t="s">
        <v>19</v>
      </c>
      <c r="H47" s="19" t="s">
        <v>20</v>
      </c>
      <c r="I47" s="18">
        <v>14</v>
      </c>
      <c r="J47" s="19" t="s">
        <v>83</v>
      </c>
      <c r="K47" s="6" t="s">
        <v>202</v>
      </c>
    </row>
    <row r="48" spans="1:11" x14ac:dyDescent="0.25">
      <c r="A48" s="18">
        <v>7</v>
      </c>
      <c r="B48" s="18">
        <v>9</v>
      </c>
      <c r="C48" s="19" t="s">
        <v>46</v>
      </c>
      <c r="D48" s="19" t="s">
        <v>23</v>
      </c>
      <c r="E48" s="19" t="s">
        <v>12</v>
      </c>
      <c r="F48" s="19" t="s">
        <v>49</v>
      </c>
      <c r="G48" s="19" t="s">
        <v>24</v>
      </c>
      <c r="H48" s="19" t="s">
        <v>25</v>
      </c>
      <c r="I48" s="18">
        <v>12</v>
      </c>
      <c r="J48" s="19" t="s">
        <v>26</v>
      </c>
      <c r="K48" s="6" t="s">
        <v>202</v>
      </c>
    </row>
    <row r="49" spans="1:11" x14ac:dyDescent="0.25">
      <c r="A49" s="18">
        <v>7</v>
      </c>
      <c r="B49" s="18">
        <v>9</v>
      </c>
      <c r="C49" s="19" t="s">
        <v>92</v>
      </c>
      <c r="D49" s="19" t="s">
        <v>73</v>
      </c>
      <c r="E49" s="19" t="s">
        <v>12</v>
      </c>
      <c r="F49" s="19" t="s">
        <v>49</v>
      </c>
      <c r="G49" s="19" t="s">
        <v>28</v>
      </c>
      <c r="H49" s="19" t="s">
        <v>29</v>
      </c>
      <c r="I49" s="18">
        <v>10</v>
      </c>
      <c r="J49" s="19" t="s">
        <v>74</v>
      </c>
      <c r="K49" s="6" t="s">
        <v>202</v>
      </c>
    </row>
    <row r="50" spans="1:11" x14ac:dyDescent="0.25">
      <c r="A50" s="18">
        <v>7</v>
      </c>
      <c r="B50" s="18">
        <v>9</v>
      </c>
      <c r="C50" s="19" t="s">
        <v>27</v>
      </c>
      <c r="D50" s="19" t="s">
        <v>18</v>
      </c>
      <c r="E50" s="19" t="s">
        <v>12</v>
      </c>
      <c r="F50" s="19" t="s">
        <v>49</v>
      </c>
      <c r="G50" s="19" t="s">
        <v>30</v>
      </c>
      <c r="H50" s="19" t="s">
        <v>31</v>
      </c>
      <c r="I50" s="18">
        <v>8</v>
      </c>
      <c r="J50" s="19" t="s">
        <v>21</v>
      </c>
      <c r="K50" s="6" t="s">
        <v>202</v>
      </c>
    </row>
    <row r="51" spans="1:11" x14ac:dyDescent="0.25">
      <c r="A51" s="18">
        <v>7</v>
      </c>
      <c r="B51" s="18">
        <v>9</v>
      </c>
      <c r="C51" s="19" t="s">
        <v>177</v>
      </c>
      <c r="D51" s="19" t="s">
        <v>252</v>
      </c>
      <c r="E51" s="19" t="s">
        <v>12</v>
      </c>
      <c r="F51" s="19" t="s">
        <v>49</v>
      </c>
      <c r="G51" s="19" t="s">
        <v>32</v>
      </c>
      <c r="H51" s="19" t="s">
        <v>33</v>
      </c>
      <c r="I51" s="18">
        <v>6</v>
      </c>
      <c r="J51" s="19" t="s">
        <v>166</v>
      </c>
      <c r="K51" s="6" t="s">
        <v>202</v>
      </c>
    </row>
    <row r="52" spans="1:11" x14ac:dyDescent="0.25">
      <c r="A52" s="18">
        <v>7</v>
      </c>
      <c r="B52" s="18">
        <v>10</v>
      </c>
      <c r="C52" s="19" t="s">
        <v>75</v>
      </c>
      <c r="D52" s="19" t="s">
        <v>73</v>
      </c>
      <c r="E52" s="19" t="s">
        <v>56</v>
      </c>
      <c r="F52" s="19" t="s">
        <v>49</v>
      </c>
      <c r="G52" s="19" t="s">
        <v>15</v>
      </c>
      <c r="H52" s="19" t="s">
        <v>16</v>
      </c>
      <c r="I52" s="18">
        <v>16</v>
      </c>
      <c r="J52" s="19" t="s">
        <v>74</v>
      </c>
      <c r="K52" s="6" t="s">
        <v>203</v>
      </c>
    </row>
    <row r="53" spans="1:11" x14ac:dyDescent="0.25">
      <c r="A53" s="18">
        <v>7</v>
      </c>
      <c r="B53" s="18">
        <v>10</v>
      </c>
      <c r="C53" s="19" t="s">
        <v>72</v>
      </c>
      <c r="D53" s="19" t="s">
        <v>18</v>
      </c>
      <c r="E53" s="19" t="s">
        <v>56</v>
      </c>
      <c r="F53" s="19" t="s">
        <v>49</v>
      </c>
      <c r="G53" s="19" t="s">
        <v>19</v>
      </c>
      <c r="H53" s="19" t="s">
        <v>20</v>
      </c>
      <c r="I53" s="18">
        <v>14</v>
      </c>
      <c r="J53" s="19" t="s">
        <v>21</v>
      </c>
      <c r="K53" s="6" t="s">
        <v>203</v>
      </c>
    </row>
    <row r="54" spans="1:11" x14ac:dyDescent="0.25">
      <c r="A54" s="18">
        <v>7</v>
      </c>
      <c r="B54" s="18">
        <v>10</v>
      </c>
      <c r="C54" s="19" t="s">
        <v>69</v>
      </c>
      <c r="D54" s="19" t="s">
        <v>36</v>
      </c>
      <c r="E54" s="19" t="s">
        <v>56</v>
      </c>
      <c r="F54" s="19" t="s">
        <v>49</v>
      </c>
      <c r="G54" s="19" t="s">
        <v>24</v>
      </c>
      <c r="H54" s="19" t="s">
        <v>25</v>
      </c>
      <c r="I54" s="18">
        <v>12</v>
      </c>
      <c r="J54" s="19" t="s">
        <v>39</v>
      </c>
      <c r="K54" s="6" t="s">
        <v>203</v>
      </c>
    </row>
    <row r="55" spans="1:11" x14ac:dyDescent="0.25">
      <c r="A55" s="18">
        <v>7</v>
      </c>
      <c r="B55" s="18">
        <v>10</v>
      </c>
      <c r="C55" s="19" t="s">
        <v>195</v>
      </c>
      <c r="D55" s="19" t="s">
        <v>250</v>
      </c>
      <c r="E55" s="19" t="s">
        <v>56</v>
      </c>
      <c r="F55" s="19" t="s">
        <v>49</v>
      </c>
      <c r="G55" s="19" t="s">
        <v>28</v>
      </c>
      <c r="H55" s="19" t="s">
        <v>29</v>
      </c>
      <c r="I55" s="18">
        <v>10</v>
      </c>
      <c r="J55" s="19" t="s">
        <v>83</v>
      </c>
      <c r="K55" s="6" t="s">
        <v>203</v>
      </c>
    </row>
    <row r="56" spans="1:11" x14ac:dyDescent="0.25">
      <c r="A56" s="18">
        <v>7</v>
      </c>
      <c r="B56" s="18">
        <v>10</v>
      </c>
      <c r="C56" s="19" t="s">
        <v>230</v>
      </c>
      <c r="D56" s="19" t="s">
        <v>109</v>
      </c>
      <c r="E56" s="19" t="s">
        <v>56</v>
      </c>
      <c r="F56" s="19" t="s">
        <v>49</v>
      </c>
      <c r="G56" s="19" t="s">
        <v>30</v>
      </c>
      <c r="H56" s="19" t="s">
        <v>31</v>
      </c>
      <c r="I56" s="18">
        <v>8</v>
      </c>
      <c r="J56" s="19" t="s">
        <v>110</v>
      </c>
      <c r="K56" s="6" t="s">
        <v>203</v>
      </c>
    </row>
    <row r="57" spans="1:11" x14ac:dyDescent="0.25">
      <c r="A57" s="18">
        <v>7</v>
      </c>
      <c r="B57" s="18">
        <v>10</v>
      </c>
      <c r="C57" s="19" t="s">
        <v>154</v>
      </c>
      <c r="D57" s="19" t="s">
        <v>109</v>
      </c>
      <c r="E57" s="19" t="s">
        <v>56</v>
      </c>
      <c r="F57" s="19" t="s">
        <v>49</v>
      </c>
      <c r="G57" s="19" t="s">
        <v>32</v>
      </c>
      <c r="H57" s="19" t="s">
        <v>33</v>
      </c>
      <c r="I57" s="18">
        <v>6</v>
      </c>
      <c r="J57" s="19" t="s">
        <v>110</v>
      </c>
      <c r="K57" s="6" t="s">
        <v>203</v>
      </c>
    </row>
    <row r="58" spans="1:11" x14ac:dyDescent="0.25">
      <c r="A58" s="18">
        <v>3</v>
      </c>
      <c r="B58" s="18">
        <v>7</v>
      </c>
      <c r="C58" s="19" t="s">
        <v>124</v>
      </c>
      <c r="D58" s="19" t="s">
        <v>118</v>
      </c>
      <c r="E58" s="19" t="s">
        <v>248</v>
      </c>
      <c r="F58" s="19" t="s">
        <v>44</v>
      </c>
      <c r="G58" s="19" t="s">
        <v>15</v>
      </c>
      <c r="H58" s="19" t="s">
        <v>16</v>
      </c>
      <c r="I58" s="18">
        <v>8</v>
      </c>
      <c r="J58" s="19" t="s">
        <v>61</v>
      </c>
      <c r="K58" s="6" t="s">
        <v>199</v>
      </c>
    </row>
    <row r="59" spans="1:11" x14ac:dyDescent="0.25">
      <c r="A59" s="18">
        <v>3</v>
      </c>
      <c r="B59" s="18">
        <v>7</v>
      </c>
      <c r="C59" s="19" t="s">
        <v>86</v>
      </c>
      <c r="D59" s="19" t="s">
        <v>87</v>
      </c>
      <c r="E59" s="19" t="s">
        <v>248</v>
      </c>
      <c r="F59" s="19" t="s">
        <v>44</v>
      </c>
      <c r="G59" s="19" t="s">
        <v>19</v>
      </c>
      <c r="H59" s="19" t="s">
        <v>20</v>
      </c>
      <c r="I59" s="18">
        <v>6</v>
      </c>
      <c r="J59" s="19" t="s">
        <v>88</v>
      </c>
      <c r="K59" s="6" t="s">
        <v>199</v>
      </c>
    </row>
    <row r="60" spans="1:11" x14ac:dyDescent="0.25">
      <c r="A60" s="18">
        <v>3</v>
      </c>
      <c r="B60" s="18">
        <v>7</v>
      </c>
      <c r="C60" s="19" t="s">
        <v>214</v>
      </c>
      <c r="D60" s="19" t="s">
        <v>130</v>
      </c>
      <c r="E60" s="19" t="s">
        <v>248</v>
      </c>
      <c r="F60" s="19" t="s">
        <v>44</v>
      </c>
      <c r="G60" s="19" t="s">
        <v>24</v>
      </c>
      <c r="H60" s="19" t="s">
        <v>25</v>
      </c>
      <c r="I60" s="18">
        <v>4</v>
      </c>
      <c r="J60" s="19" t="s">
        <v>101</v>
      </c>
      <c r="K60" s="6" t="s">
        <v>199</v>
      </c>
    </row>
    <row r="61" spans="1:11" x14ac:dyDescent="0.25">
      <c r="A61" s="18">
        <v>3</v>
      </c>
      <c r="B61" s="18">
        <v>7</v>
      </c>
      <c r="C61" s="19" t="s">
        <v>179</v>
      </c>
      <c r="D61" s="19" t="s">
        <v>180</v>
      </c>
      <c r="E61" s="19" t="s">
        <v>248</v>
      </c>
      <c r="F61" s="19" t="s">
        <v>44</v>
      </c>
      <c r="G61" s="19" t="s">
        <v>28</v>
      </c>
      <c r="H61" s="19" t="s">
        <v>29</v>
      </c>
      <c r="I61" s="18">
        <v>3</v>
      </c>
      <c r="J61" s="19" t="s">
        <v>91</v>
      </c>
      <c r="K61" s="6" t="s">
        <v>199</v>
      </c>
    </row>
    <row r="62" spans="1:11" x14ac:dyDescent="0.25">
      <c r="A62" s="18">
        <v>3</v>
      </c>
      <c r="B62" s="18">
        <v>8</v>
      </c>
      <c r="C62" s="19" t="s">
        <v>218</v>
      </c>
      <c r="D62" s="19" t="s">
        <v>219</v>
      </c>
      <c r="E62" s="19" t="s">
        <v>249</v>
      </c>
      <c r="F62" s="19" t="s">
        <v>44</v>
      </c>
      <c r="G62" s="19" t="s">
        <v>15</v>
      </c>
      <c r="H62" s="19" t="s">
        <v>16</v>
      </c>
      <c r="I62" s="18">
        <v>8</v>
      </c>
      <c r="J62" s="19" t="s">
        <v>63</v>
      </c>
      <c r="K62" s="6" t="s">
        <v>201</v>
      </c>
    </row>
    <row r="63" spans="1:11" x14ac:dyDescent="0.25">
      <c r="A63" s="18">
        <v>3</v>
      </c>
      <c r="B63" s="18">
        <v>8</v>
      </c>
      <c r="C63" s="19" t="s">
        <v>164</v>
      </c>
      <c r="D63" s="19" t="s">
        <v>165</v>
      </c>
      <c r="E63" s="19" t="s">
        <v>249</v>
      </c>
      <c r="F63" s="19" t="s">
        <v>44</v>
      </c>
      <c r="G63" s="19" t="s">
        <v>19</v>
      </c>
      <c r="H63" s="19" t="s">
        <v>20</v>
      </c>
      <c r="I63" s="18">
        <v>6</v>
      </c>
      <c r="J63" s="19" t="s">
        <v>166</v>
      </c>
      <c r="K63" s="6" t="s">
        <v>201</v>
      </c>
    </row>
    <row r="64" spans="1:11" x14ac:dyDescent="0.25">
      <c r="A64" s="18">
        <v>3</v>
      </c>
      <c r="B64" s="18">
        <v>8</v>
      </c>
      <c r="C64" s="19" t="s">
        <v>221</v>
      </c>
      <c r="D64" s="19" t="s">
        <v>130</v>
      </c>
      <c r="E64" s="19" t="s">
        <v>249</v>
      </c>
      <c r="F64" s="19" t="s">
        <v>44</v>
      </c>
      <c r="G64" s="19" t="s">
        <v>24</v>
      </c>
      <c r="H64" s="19" t="s">
        <v>25</v>
      </c>
      <c r="I64" s="18">
        <v>4</v>
      </c>
      <c r="J64" s="19" t="s">
        <v>101</v>
      </c>
      <c r="K64" s="6" t="s">
        <v>201</v>
      </c>
    </row>
    <row r="65" spans="1:11" x14ac:dyDescent="0.25">
      <c r="A65" s="18">
        <v>3</v>
      </c>
      <c r="B65" s="18">
        <v>8</v>
      </c>
      <c r="C65" s="19" t="s">
        <v>183</v>
      </c>
      <c r="D65" s="19" t="s">
        <v>89</v>
      </c>
      <c r="E65" s="19" t="s">
        <v>249</v>
      </c>
      <c r="F65" s="19" t="s">
        <v>44</v>
      </c>
      <c r="G65" s="19" t="s">
        <v>28</v>
      </c>
      <c r="H65" s="19" t="s">
        <v>29</v>
      </c>
      <c r="I65" s="18">
        <v>3</v>
      </c>
      <c r="J65" s="19" t="s">
        <v>125</v>
      </c>
      <c r="K65" s="6" t="s">
        <v>201</v>
      </c>
    </row>
    <row r="66" spans="1:11" x14ac:dyDescent="0.25">
      <c r="A66" s="18">
        <v>7</v>
      </c>
      <c r="B66" s="18">
        <v>7</v>
      </c>
      <c r="C66" s="19" t="s">
        <v>179</v>
      </c>
      <c r="D66" s="19" t="s">
        <v>180</v>
      </c>
      <c r="E66" s="19" t="s">
        <v>248</v>
      </c>
      <c r="F66" s="19" t="s">
        <v>49</v>
      </c>
      <c r="G66" s="19" t="s">
        <v>15</v>
      </c>
      <c r="H66" s="19" t="s">
        <v>16</v>
      </c>
      <c r="I66" s="18">
        <v>8</v>
      </c>
      <c r="J66" s="19" t="s">
        <v>91</v>
      </c>
      <c r="K66" s="6" t="s">
        <v>199</v>
      </c>
    </row>
    <row r="67" spans="1:11" x14ac:dyDescent="0.25">
      <c r="A67" s="18">
        <v>7</v>
      </c>
      <c r="B67" s="18">
        <v>7</v>
      </c>
      <c r="C67" s="19" t="s">
        <v>86</v>
      </c>
      <c r="D67" s="19" t="s">
        <v>87</v>
      </c>
      <c r="E67" s="19" t="s">
        <v>248</v>
      </c>
      <c r="F67" s="19" t="s">
        <v>49</v>
      </c>
      <c r="G67" s="19" t="s">
        <v>19</v>
      </c>
      <c r="H67" s="19" t="s">
        <v>20</v>
      </c>
      <c r="I67" s="18">
        <v>6</v>
      </c>
      <c r="J67" s="19" t="s">
        <v>88</v>
      </c>
      <c r="K67" s="6" t="s">
        <v>199</v>
      </c>
    </row>
    <row r="68" spans="1:11" x14ac:dyDescent="0.25">
      <c r="A68" s="18">
        <v>7</v>
      </c>
      <c r="B68" s="18">
        <v>7</v>
      </c>
      <c r="C68" s="19" t="s">
        <v>194</v>
      </c>
      <c r="D68" s="19" t="s">
        <v>123</v>
      </c>
      <c r="E68" s="19" t="s">
        <v>248</v>
      </c>
      <c r="F68" s="19" t="s">
        <v>49</v>
      </c>
      <c r="G68" s="19" t="s">
        <v>24</v>
      </c>
      <c r="H68" s="19" t="s">
        <v>25</v>
      </c>
      <c r="I68" s="18">
        <v>4</v>
      </c>
      <c r="J68" s="19" t="s">
        <v>106</v>
      </c>
      <c r="K68" s="6" t="s">
        <v>199</v>
      </c>
    </row>
    <row r="69" spans="1:11" x14ac:dyDescent="0.25">
      <c r="A69" s="18">
        <v>7</v>
      </c>
      <c r="B69" s="18">
        <v>7</v>
      </c>
      <c r="C69" s="19" t="s">
        <v>161</v>
      </c>
      <c r="D69" s="19" t="s">
        <v>119</v>
      </c>
      <c r="E69" s="19" t="s">
        <v>248</v>
      </c>
      <c r="F69" s="19" t="s">
        <v>49</v>
      </c>
      <c r="G69" s="19" t="s">
        <v>28</v>
      </c>
      <c r="H69" s="19" t="s">
        <v>29</v>
      </c>
      <c r="I69" s="18">
        <v>3</v>
      </c>
      <c r="J69" s="19" t="s">
        <v>110</v>
      </c>
      <c r="K69" s="6" t="s">
        <v>199</v>
      </c>
    </row>
    <row r="70" spans="1:11" x14ac:dyDescent="0.25">
      <c r="A70" s="18">
        <v>7</v>
      </c>
      <c r="B70" s="18">
        <v>8</v>
      </c>
      <c r="C70" s="19" t="s">
        <v>164</v>
      </c>
      <c r="D70" s="19" t="s">
        <v>165</v>
      </c>
      <c r="E70" s="19" t="s">
        <v>249</v>
      </c>
      <c r="F70" s="19" t="s">
        <v>49</v>
      </c>
      <c r="G70" s="19" t="s">
        <v>15</v>
      </c>
      <c r="H70" s="19" t="s">
        <v>16</v>
      </c>
      <c r="I70" s="18">
        <v>8</v>
      </c>
      <c r="J70" s="19" t="s">
        <v>166</v>
      </c>
      <c r="K70" s="6" t="s">
        <v>201</v>
      </c>
    </row>
    <row r="71" spans="1:11" x14ac:dyDescent="0.25">
      <c r="A71" s="18">
        <v>7</v>
      </c>
      <c r="B71" s="18">
        <v>8</v>
      </c>
      <c r="C71" s="19" t="s">
        <v>220</v>
      </c>
      <c r="D71" s="19" t="s">
        <v>216</v>
      </c>
      <c r="E71" s="19" t="s">
        <v>249</v>
      </c>
      <c r="F71" s="19" t="s">
        <v>49</v>
      </c>
      <c r="G71" s="19" t="s">
        <v>19</v>
      </c>
      <c r="H71" s="19" t="s">
        <v>20</v>
      </c>
      <c r="I71" s="18">
        <v>6</v>
      </c>
      <c r="J71" s="19" t="s">
        <v>166</v>
      </c>
      <c r="K71" s="6" t="s">
        <v>201</v>
      </c>
    </row>
    <row r="72" spans="1:11" x14ac:dyDescent="0.25">
      <c r="A72" s="18">
        <v>7</v>
      </c>
      <c r="B72" s="18">
        <v>8</v>
      </c>
      <c r="C72" s="19" t="s">
        <v>181</v>
      </c>
      <c r="D72" s="19" t="s">
        <v>93</v>
      </c>
      <c r="E72" s="19" t="s">
        <v>249</v>
      </c>
      <c r="F72" s="19" t="s">
        <v>49</v>
      </c>
      <c r="G72" s="19" t="s">
        <v>24</v>
      </c>
      <c r="H72" s="19" t="s">
        <v>25</v>
      </c>
      <c r="I72" s="18">
        <v>4</v>
      </c>
      <c r="J72" s="19" t="s">
        <v>74</v>
      </c>
      <c r="K72" s="6" t="s">
        <v>201</v>
      </c>
    </row>
    <row r="73" spans="1:11" x14ac:dyDescent="0.25">
      <c r="A73" s="18">
        <v>7</v>
      </c>
      <c r="B73" s="18">
        <v>8</v>
      </c>
      <c r="C73" s="19" t="s">
        <v>196</v>
      </c>
      <c r="D73" s="19" t="s">
        <v>222</v>
      </c>
      <c r="E73" s="19" t="s">
        <v>249</v>
      </c>
      <c r="F73" s="19" t="s">
        <v>49</v>
      </c>
      <c r="G73" s="19" t="s">
        <v>28</v>
      </c>
      <c r="H73" s="19" t="s">
        <v>29</v>
      </c>
      <c r="I73" s="18">
        <v>3</v>
      </c>
      <c r="J73" s="19" t="s">
        <v>166</v>
      </c>
      <c r="K73" s="6" t="s">
        <v>201</v>
      </c>
    </row>
  </sheetData>
  <sheetProtection password="CC77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符合資格一名單</vt:lpstr>
      <vt:lpstr>符合資格二名單</vt:lpstr>
      <vt:lpstr>資格一全部成績</vt:lpstr>
      <vt:lpstr>會長盃</vt:lpstr>
      <vt:lpstr>總統盃</vt:lpstr>
      <vt:lpstr>中正盃</vt:lpstr>
      <vt:lpstr>資格一全部成績!Print_Area</vt:lpstr>
      <vt:lpstr>資格一全部成績!Print_Titles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2021-12-23T05:30:10Z</cp:lastPrinted>
  <dcterms:created xsi:type="dcterms:W3CDTF">2021-05-06T05:52:19Z</dcterms:created>
  <dcterms:modified xsi:type="dcterms:W3CDTF">2021-12-30T05:56:07Z</dcterms:modified>
</cp:coreProperties>
</file>